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" yWindow="7416" windowWidth="19932" windowHeight="4128"/>
  </bookViews>
  <sheets>
    <sheet name="Guidance" sheetId="14" r:id="rId1"/>
    <sheet name="January" sheetId="12" r:id="rId2"/>
    <sheet name="February" sheetId="11" r:id="rId3"/>
    <sheet name="March" sheetId="10" r:id="rId4"/>
    <sheet name="April" sheetId="9" r:id="rId5"/>
    <sheet name="May" sheetId="8" r:id="rId6"/>
    <sheet name="June" sheetId="7" r:id="rId7"/>
    <sheet name="July" sheetId="6" r:id="rId8"/>
    <sheet name="August" sheetId="3" r:id="rId9"/>
    <sheet name="September" sheetId="2" r:id="rId10"/>
    <sheet name="October" sheetId="5" r:id="rId11"/>
    <sheet name="November" sheetId="1" r:id="rId12"/>
    <sheet name="December" sheetId="4" r:id="rId13"/>
  </sheets>
  <calcPr calcId="145621"/>
</workbook>
</file>

<file path=xl/calcChain.xml><?xml version="1.0" encoding="utf-8"?>
<calcChain xmlns="http://schemas.openxmlformats.org/spreadsheetml/2006/main">
  <c r="R22" i="4" l="1"/>
  <c r="R27" i="4"/>
  <c r="AH25" i="12"/>
  <c r="AE27" i="12"/>
  <c r="X27" i="12"/>
  <c r="Q27" i="12"/>
  <c r="I27" i="12"/>
  <c r="C27" i="12"/>
  <c r="AH24" i="12"/>
  <c r="AG22" i="12"/>
  <c r="AG27" i="12" s="1"/>
  <c r="AE22" i="12"/>
  <c r="AC22" i="12"/>
  <c r="AC27" i="12" s="1"/>
  <c r="AA22" i="12"/>
  <c r="AA27" i="12" s="1"/>
  <c r="Y22" i="12"/>
  <c r="Y27" i="12" s="1"/>
  <c r="W22" i="12"/>
  <c r="W27" i="12" s="1"/>
  <c r="U22" i="12"/>
  <c r="U27" i="12" s="1"/>
  <c r="S22" i="12"/>
  <c r="S27" i="12" s="1"/>
  <c r="Q22" i="12"/>
  <c r="O22" i="12"/>
  <c r="O27" i="12" s="1"/>
  <c r="M22" i="12"/>
  <c r="M27" i="12" s="1"/>
  <c r="K22" i="12"/>
  <c r="K27" i="12" s="1"/>
  <c r="I22" i="12"/>
  <c r="G22" i="12"/>
  <c r="G27" i="12" s="1"/>
  <c r="E22" i="12"/>
  <c r="E27" i="12" s="1"/>
  <c r="C22" i="12"/>
  <c r="AH21" i="12"/>
  <c r="AH20" i="12"/>
  <c r="AH19" i="12"/>
  <c r="AG18" i="12"/>
  <c r="AF18" i="12"/>
  <c r="AF22" i="12" s="1"/>
  <c r="AF27" i="12" s="1"/>
  <c r="AE18" i="12"/>
  <c r="AD18" i="12"/>
  <c r="AD22" i="12" s="1"/>
  <c r="AD27" i="12" s="1"/>
  <c r="AC18" i="12"/>
  <c r="AB18" i="12"/>
  <c r="AB22" i="12" s="1"/>
  <c r="AB27" i="12" s="1"/>
  <c r="AA18" i="12"/>
  <c r="Z18" i="12"/>
  <c r="Z22" i="12" s="1"/>
  <c r="Z27" i="12" s="1"/>
  <c r="Y18" i="12"/>
  <c r="X18" i="12"/>
  <c r="X22" i="12" s="1"/>
  <c r="W18" i="12"/>
  <c r="V18" i="12"/>
  <c r="V22" i="12" s="1"/>
  <c r="V27" i="12" s="1"/>
  <c r="U18" i="12"/>
  <c r="T18" i="12"/>
  <c r="T22" i="12" s="1"/>
  <c r="T27" i="12" s="1"/>
  <c r="S18" i="12"/>
  <c r="R18" i="12"/>
  <c r="R22" i="12" s="1"/>
  <c r="R27" i="12" s="1"/>
  <c r="Q18" i="12"/>
  <c r="P18" i="12"/>
  <c r="P22" i="12" s="1"/>
  <c r="P27" i="12" s="1"/>
  <c r="O18" i="12"/>
  <c r="N18" i="12"/>
  <c r="N22" i="12" s="1"/>
  <c r="N27" i="12" s="1"/>
  <c r="M18" i="12"/>
  <c r="L18" i="12"/>
  <c r="L22" i="12" s="1"/>
  <c r="L27" i="12" s="1"/>
  <c r="K18" i="12"/>
  <c r="J18" i="12"/>
  <c r="J22" i="12" s="1"/>
  <c r="J27" i="12" s="1"/>
  <c r="I18" i="12"/>
  <c r="H18" i="12"/>
  <c r="H22" i="12" s="1"/>
  <c r="H27" i="12" s="1"/>
  <c r="G18" i="12"/>
  <c r="F18" i="12"/>
  <c r="F22" i="12" s="1"/>
  <c r="F27" i="12" s="1"/>
  <c r="E18" i="12"/>
  <c r="D18" i="12"/>
  <c r="D22" i="12" s="1"/>
  <c r="D27" i="12" s="1"/>
  <c r="C18" i="12"/>
  <c r="AH17" i="12"/>
  <c r="AH16" i="12"/>
  <c r="AH15" i="12"/>
  <c r="AH25" i="11"/>
  <c r="AH24" i="11"/>
  <c r="AH21" i="11"/>
  <c r="AH20" i="11"/>
  <c r="AH19" i="11"/>
  <c r="AG18" i="11"/>
  <c r="AG22" i="11" s="1"/>
  <c r="AG27" i="11" s="1"/>
  <c r="AF18" i="11"/>
  <c r="AF22" i="11" s="1"/>
  <c r="AF27" i="11" s="1"/>
  <c r="AE18" i="11"/>
  <c r="AE22" i="11" s="1"/>
  <c r="AE27" i="11" s="1"/>
  <c r="AD18" i="11"/>
  <c r="AD22" i="11" s="1"/>
  <c r="AD27" i="11" s="1"/>
  <c r="AC18" i="11"/>
  <c r="AC22" i="11" s="1"/>
  <c r="AC27" i="11" s="1"/>
  <c r="AB18" i="11"/>
  <c r="AB22" i="11" s="1"/>
  <c r="AB27" i="11" s="1"/>
  <c r="AA18" i="11"/>
  <c r="AA22" i="11" s="1"/>
  <c r="AA27" i="11" s="1"/>
  <c r="Z18" i="11"/>
  <c r="Z22" i="11" s="1"/>
  <c r="Z27" i="11" s="1"/>
  <c r="Y18" i="11"/>
  <c r="Y22" i="11" s="1"/>
  <c r="Y27" i="11" s="1"/>
  <c r="X18" i="11"/>
  <c r="X22" i="11" s="1"/>
  <c r="X27" i="11" s="1"/>
  <c r="W18" i="11"/>
  <c r="W22" i="11" s="1"/>
  <c r="W27" i="11" s="1"/>
  <c r="V18" i="11"/>
  <c r="V22" i="11" s="1"/>
  <c r="V27" i="11" s="1"/>
  <c r="U18" i="11"/>
  <c r="U22" i="11" s="1"/>
  <c r="U27" i="11" s="1"/>
  <c r="T18" i="11"/>
  <c r="T22" i="11" s="1"/>
  <c r="T27" i="11" s="1"/>
  <c r="S18" i="11"/>
  <c r="S22" i="11" s="1"/>
  <c r="S27" i="11" s="1"/>
  <c r="R18" i="11"/>
  <c r="R22" i="11" s="1"/>
  <c r="R27" i="11" s="1"/>
  <c r="Q18" i="11"/>
  <c r="Q22" i="11" s="1"/>
  <c r="Q27" i="11" s="1"/>
  <c r="P18" i="11"/>
  <c r="P22" i="11" s="1"/>
  <c r="P27" i="11" s="1"/>
  <c r="O18" i="11"/>
  <c r="O22" i="11" s="1"/>
  <c r="O27" i="11" s="1"/>
  <c r="N18" i="11"/>
  <c r="N22" i="11" s="1"/>
  <c r="N27" i="11" s="1"/>
  <c r="M18" i="11"/>
  <c r="M22" i="11" s="1"/>
  <c r="M27" i="11" s="1"/>
  <c r="L18" i="11"/>
  <c r="L22" i="11" s="1"/>
  <c r="L27" i="11" s="1"/>
  <c r="K18" i="11"/>
  <c r="K22" i="11" s="1"/>
  <c r="K27" i="11" s="1"/>
  <c r="J18" i="11"/>
  <c r="J22" i="11" s="1"/>
  <c r="J27" i="11" s="1"/>
  <c r="I18" i="11"/>
  <c r="I22" i="11" s="1"/>
  <c r="I27" i="11" s="1"/>
  <c r="H18" i="11"/>
  <c r="H22" i="11" s="1"/>
  <c r="H27" i="11" s="1"/>
  <c r="G18" i="11"/>
  <c r="G22" i="11" s="1"/>
  <c r="G27" i="11" s="1"/>
  <c r="F18" i="11"/>
  <c r="F22" i="11" s="1"/>
  <c r="F27" i="11" s="1"/>
  <c r="E18" i="11"/>
  <c r="E22" i="11" s="1"/>
  <c r="E27" i="11" s="1"/>
  <c r="D18" i="11"/>
  <c r="D22" i="11" s="1"/>
  <c r="D27" i="11" s="1"/>
  <c r="C18" i="11"/>
  <c r="C22" i="11" s="1"/>
  <c r="AH17" i="11"/>
  <c r="AH16" i="11"/>
  <c r="AH15" i="11"/>
  <c r="AH25" i="10"/>
  <c r="AH24" i="10"/>
  <c r="AG22" i="10"/>
  <c r="AG27" i="10" s="1"/>
  <c r="AE22" i="10"/>
  <c r="AE27" i="10" s="1"/>
  <c r="AC22" i="10"/>
  <c r="AC27" i="10" s="1"/>
  <c r="AA22" i="10"/>
  <c r="AA27" i="10" s="1"/>
  <c r="Y22" i="10"/>
  <c r="Y27" i="10" s="1"/>
  <c r="W22" i="10"/>
  <c r="W27" i="10" s="1"/>
  <c r="U22" i="10"/>
  <c r="U27" i="10" s="1"/>
  <c r="S22" i="10"/>
  <c r="S27" i="10" s="1"/>
  <c r="Q22" i="10"/>
  <c r="Q27" i="10" s="1"/>
  <c r="O22" i="10"/>
  <c r="O27" i="10" s="1"/>
  <c r="M22" i="10"/>
  <c r="M27" i="10" s="1"/>
  <c r="K22" i="10"/>
  <c r="K27" i="10" s="1"/>
  <c r="I22" i="10"/>
  <c r="I27" i="10" s="1"/>
  <c r="G22" i="10"/>
  <c r="G27" i="10" s="1"/>
  <c r="E22" i="10"/>
  <c r="E27" i="10" s="1"/>
  <c r="C22" i="10"/>
  <c r="AH21" i="10"/>
  <c r="AH20" i="10"/>
  <c r="AH19" i="10"/>
  <c r="AG18" i="10"/>
  <c r="AF18" i="10"/>
  <c r="AF22" i="10" s="1"/>
  <c r="AF27" i="10" s="1"/>
  <c r="AE18" i="10"/>
  <c r="AD18" i="10"/>
  <c r="AD22" i="10" s="1"/>
  <c r="AD27" i="10" s="1"/>
  <c r="AC18" i="10"/>
  <c r="AB18" i="10"/>
  <c r="AB22" i="10" s="1"/>
  <c r="AB27" i="10" s="1"/>
  <c r="AA18" i="10"/>
  <c r="Z18" i="10"/>
  <c r="Z22" i="10" s="1"/>
  <c r="Z27" i="10" s="1"/>
  <c r="Y18" i="10"/>
  <c r="X18" i="10"/>
  <c r="X22" i="10" s="1"/>
  <c r="X27" i="10" s="1"/>
  <c r="W18" i="10"/>
  <c r="V18" i="10"/>
  <c r="V22" i="10" s="1"/>
  <c r="V27" i="10" s="1"/>
  <c r="U18" i="10"/>
  <c r="T18" i="10"/>
  <c r="T22" i="10" s="1"/>
  <c r="T27" i="10" s="1"/>
  <c r="S18" i="10"/>
  <c r="R18" i="10"/>
  <c r="R22" i="10" s="1"/>
  <c r="R27" i="10" s="1"/>
  <c r="Q18" i="10"/>
  <c r="P18" i="10"/>
  <c r="P22" i="10" s="1"/>
  <c r="P27" i="10" s="1"/>
  <c r="O18" i="10"/>
  <c r="N18" i="10"/>
  <c r="N22" i="10" s="1"/>
  <c r="N27" i="10" s="1"/>
  <c r="M18" i="10"/>
  <c r="L18" i="10"/>
  <c r="L22" i="10" s="1"/>
  <c r="L27" i="10" s="1"/>
  <c r="K18" i="10"/>
  <c r="J18" i="10"/>
  <c r="J22" i="10" s="1"/>
  <c r="J27" i="10" s="1"/>
  <c r="I18" i="10"/>
  <c r="H18" i="10"/>
  <c r="H22" i="10" s="1"/>
  <c r="H27" i="10" s="1"/>
  <c r="G18" i="10"/>
  <c r="F18" i="10"/>
  <c r="F22" i="10" s="1"/>
  <c r="F27" i="10" s="1"/>
  <c r="E18" i="10"/>
  <c r="D18" i="10"/>
  <c r="D22" i="10" s="1"/>
  <c r="D27" i="10" s="1"/>
  <c r="C18" i="10"/>
  <c r="AH17" i="10"/>
  <c r="AH16" i="10"/>
  <c r="AH15" i="10"/>
  <c r="AH25" i="9"/>
  <c r="AH24" i="9"/>
  <c r="AH21" i="9"/>
  <c r="AH20" i="9"/>
  <c r="AH19" i="9"/>
  <c r="AG18" i="9"/>
  <c r="AG22" i="9" s="1"/>
  <c r="AG27" i="9" s="1"/>
  <c r="AF18" i="9"/>
  <c r="AF22" i="9" s="1"/>
  <c r="AF27" i="9" s="1"/>
  <c r="AE18" i="9"/>
  <c r="AE22" i="9" s="1"/>
  <c r="AE27" i="9" s="1"/>
  <c r="AD18" i="9"/>
  <c r="AD22" i="9" s="1"/>
  <c r="AD27" i="9" s="1"/>
  <c r="AC18" i="9"/>
  <c r="AC22" i="9" s="1"/>
  <c r="AC27" i="9" s="1"/>
  <c r="AB18" i="9"/>
  <c r="AB22" i="9" s="1"/>
  <c r="AB27" i="9" s="1"/>
  <c r="AA18" i="9"/>
  <c r="AA22" i="9" s="1"/>
  <c r="AA27" i="9" s="1"/>
  <c r="Z18" i="9"/>
  <c r="Z22" i="9" s="1"/>
  <c r="Z27" i="9" s="1"/>
  <c r="Y18" i="9"/>
  <c r="Y22" i="9" s="1"/>
  <c r="Y27" i="9" s="1"/>
  <c r="X18" i="9"/>
  <c r="X22" i="9" s="1"/>
  <c r="X27" i="9" s="1"/>
  <c r="W18" i="9"/>
  <c r="W22" i="9" s="1"/>
  <c r="W27" i="9" s="1"/>
  <c r="V18" i="9"/>
  <c r="V22" i="9" s="1"/>
  <c r="V27" i="9" s="1"/>
  <c r="U18" i="9"/>
  <c r="U22" i="9" s="1"/>
  <c r="U27" i="9" s="1"/>
  <c r="T18" i="9"/>
  <c r="T22" i="9" s="1"/>
  <c r="T27" i="9" s="1"/>
  <c r="S18" i="9"/>
  <c r="S22" i="9" s="1"/>
  <c r="S27" i="9" s="1"/>
  <c r="R18" i="9"/>
  <c r="R22" i="9" s="1"/>
  <c r="R27" i="9" s="1"/>
  <c r="Q18" i="9"/>
  <c r="Q22" i="9" s="1"/>
  <c r="Q27" i="9" s="1"/>
  <c r="P18" i="9"/>
  <c r="P22" i="9" s="1"/>
  <c r="P27" i="9" s="1"/>
  <c r="O18" i="9"/>
  <c r="O22" i="9" s="1"/>
  <c r="O27" i="9" s="1"/>
  <c r="N18" i="9"/>
  <c r="N22" i="9" s="1"/>
  <c r="N27" i="9" s="1"/>
  <c r="M18" i="9"/>
  <c r="M22" i="9" s="1"/>
  <c r="M27" i="9" s="1"/>
  <c r="L18" i="9"/>
  <c r="L22" i="9" s="1"/>
  <c r="L27" i="9" s="1"/>
  <c r="K18" i="9"/>
  <c r="K22" i="9" s="1"/>
  <c r="K27" i="9" s="1"/>
  <c r="J18" i="9"/>
  <c r="J22" i="9" s="1"/>
  <c r="J27" i="9" s="1"/>
  <c r="I18" i="9"/>
  <c r="I22" i="9" s="1"/>
  <c r="I27" i="9" s="1"/>
  <c r="H18" i="9"/>
  <c r="H22" i="9" s="1"/>
  <c r="H27" i="9" s="1"/>
  <c r="G18" i="9"/>
  <c r="G22" i="9" s="1"/>
  <c r="G27" i="9" s="1"/>
  <c r="F18" i="9"/>
  <c r="F22" i="9" s="1"/>
  <c r="F27" i="9" s="1"/>
  <c r="E18" i="9"/>
  <c r="E22" i="9" s="1"/>
  <c r="E27" i="9" s="1"/>
  <c r="D18" i="9"/>
  <c r="D22" i="9" s="1"/>
  <c r="D27" i="9" s="1"/>
  <c r="C18" i="9"/>
  <c r="C22" i="9" s="1"/>
  <c r="AH17" i="9"/>
  <c r="AH16" i="9"/>
  <c r="AH15" i="9"/>
  <c r="AH25" i="8"/>
  <c r="AH24" i="8"/>
  <c r="AF22" i="8"/>
  <c r="AF27" i="8" s="1"/>
  <c r="AD22" i="8"/>
  <c r="AD27" i="8" s="1"/>
  <c r="AB22" i="8"/>
  <c r="AB27" i="8" s="1"/>
  <c r="Z22" i="8"/>
  <c r="Z27" i="8" s="1"/>
  <c r="X22" i="8"/>
  <c r="X27" i="8" s="1"/>
  <c r="V22" i="8"/>
  <c r="V27" i="8" s="1"/>
  <c r="T22" i="8"/>
  <c r="T27" i="8" s="1"/>
  <c r="R22" i="8"/>
  <c r="R27" i="8" s="1"/>
  <c r="P22" i="8"/>
  <c r="P27" i="8" s="1"/>
  <c r="N22" i="8"/>
  <c r="N27" i="8" s="1"/>
  <c r="L22" i="8"/>
  <c r="L27" i="8" s="1"/>
  <c r="J22" i="8"/>
  <c r="J27" i="8" s="1"/>
  <c r="H22" i="8"/>
  <c r="H27" i="8" s="1"/>
  <c r="F22" i="8"/>
  <c r="F27" i="8" s="1"/>
  <c r="D22" i="8"/>
  <c r="D27" i="8" s="1"/>
  <c r="AH21" i="8"/>
  <c r="AH20" i="8"/>
  <c r="AH19" i="8"/>
  <c r="AG18" i="8"/>
  <c r="AG22" i="8" s="1"/>
  <c r="AG27" i="8" s="1"/>
  <c r="AF18" i="8"/>
  <c r="AE18" i="8"/>
  <c r="AE22" i="8" s="1"/>
  <c r="AE27" i="8" s="1"/>
  <c r="AD18" i="8"/>
  <c r="AC18" i="8"/>
  <c r="AC22" i="8" s="1"/>
  <c r="AC27" i="8" s="1"/>
  <c r="AB18" i="8"/>
  <c r="AA18" i="8"/>
  <c r="AA22" i="8" s="1"/>
  <c r="AA27" i="8" s="1"/>
  <c r="Z18" i="8"/>
  <c r="Y18" i="8"/>
  <c r="Y22" i="8" s="1"/>
  <c r="Y27" i="8" s="1"/>
  <c r="X18" i="8"/>
  <c r="W18" i="8"/>
  <c r="W22" i="8" s="1"/>
  <c r="W27" i="8" s="1"/>
  <c r="V18" i="8"/>
  <c r="U18" i="8"/>
  <c r="U22" i="8" s="1"/>
  <c r="U27" i="8" s="1"/>
  <c r="T18" i="8"/>
  <c r="S18" i="8"/>
  <c r="S22" i="8" s="1"/>
  <c r="S27" i="8" s="1"/>
  <c r="R18" i="8"/>
  <c r="Q18" i="8"/>
  <c r="Q22" i="8" s="1"/>
  <c r="Q27" i="8" s="1"/>
  <c r="P18" i="8"/>
  <c r="O18" i="8"/>
  <c r="O22" i="8" s="1"/>
  <c r="O27" i="8" s="1"/>
  <c r="N18" i="8"/>
  <c r="M18" i="8"/>
  <c r="M22" i="8" s="1"/>
  <c r="M27" i="8" s="1"/>
  <c r="L18" i="8"/>
  <c r="K18" i="8"/>
  <c r="K22" i="8" s="1"/>
  <c r="K27" i="8" s="1"/>
  <c r="J18" i="8"/>
  <c r="I18" i="8"/>
  <c r="I22" i="8" s="1"/>
  <c r="I27" i="8" s="1"/>
  <c r="H18" i="8"/>
  <c r="G18" i="8"/>
  <c r="G22" i="8" s="1"/>
  <c r="G27" i="8" s="1"/>
  <c r="F18" i="8"/>
  <c r="E18" i="8"/>
  <c r="E22" i="8" s="1"/>
  <c r="E27" i="8" s="1"/>
  <c r="D18" i="8"/>
  <c r="C18" i="8"/>
  <c r="C22" i="8" s="1"/>
  <c r="AH17" i="8"/>
  <c r="AH16" i="8"/>
  <c r="AH15" i="8"/>
  <c r="AH25" i="7"/>
  <c r="AH24" i="7"/>
  <c r="AF22" i="7"/>
  <c r="AF27" i="7" s="1"/>
  <c r="AD22" i="7"/>
  <c r="AD27" i="7" s="1"/>
  <c r="AB22" i="7"/>
  <c r="AB27" i="7" s="1"/>
  <c r="Z22" i="7"/>
  <c r="Z27" i="7" s="1"/>
  <c r="X22" i="7"/>
  <c r="X27" i="7" s="1"/>
  <c r="V22" i="7"/>
  <c r="V27" i="7" s="1"/>
  <c r="T22" i="7"/>
  <c r="T27" i="7" s="1"/>
  <c r="R22" i="7"/>
  <c r="R27" i="7" s="1"/>
  <c r="P22" i="7"/>
  <c r="P27" i="7" s="1"/>
  <c r="N22" i="7"/>
  <c r="N27" i="7" s="1"/>
  <c r="L22" i="7"/>
  <c r="L27" i="7" s="1"/>
  <c r="J22" i="7"/>
  <c r="J27" i="7" s="1"/>
  <c r="H22" i="7"/>
  <c r="H27" i="7" s="1"/>
  <c r="F22" i="7"/>
  <c r="F27" i="7" s="1"/>
  <c r="D22" i="7"/>
  <c r="D27" i="7" s="1"/>
  <c r="AH21" i="7"/>
  <c r="AH20" i="7"/>
  <c r="AH19" i="7"/>
  <c r="AG18" i="7"/>
  <c r="AG22" i="7" s="1"/>
  <c r="AG27" i="7" s="1"/>
  <c r="AF18" i="7"/>
  <c r="AE18" i="7"/>
  <c r="AE22" i="7" s="1"/>
  <c r="AE27" i="7" s="1"/>
  <c r="AD18" i="7"/>
  <c r="AC18" i="7"/>
  <c r="AC22" i="7" s="1"/>
  <c r="AC27" i="7" s="1"/>
  <c r="AB18" i="7"/>
  <c r="AA18" i="7"/>
  <c r="AA22" i="7" s="1"/>
  <c r="AA27" i="7" s="1"/>
  <c r="Z18" i="7"/>
  <c r="Y18" i="7"/>
  <c r="Y22" i="7" s="1"/>
  <c r="Y27" i="7" s="1"/>
  <c r="X18" i="7"/>
  <c r="W18" i="7"/>
  <c r="W22" i="7" s="1"/>
  <c r="W27" i="7" s="1"/>
  <c r="V18" i="7"/>
  <c r="U18" i="7"/>
  <c r="U22" i="7" s="1"/>
  <c r="U27" i="7" s="1"/>
  <c r="T18" i="7"/>
  <c r="S18" i="7"/>
  <c r="S22" i="7" s="1"/>
  <c r="S27" i="7" s="1"/>
  <c r="R18" i="7"/>
  <c r="Q18" i="7"/>
  <c r="Q22" i="7" s="1"/>
  <c r="Q27" i="7" s="1"/>
  <c r="P18" i="7"/>
  <c r="O18" i="7"/>
  <c r="O22" i="7" s="1"/>
  <c r="O27" i="7" s="1"/>
  <c r="N18" i="7"/>
  <c r="M18" i="7"/>
  <c r="M22" i="7" s="1"/>
  <c r="M27" i="7" s="1"/>
  <c r="L18" i="7"/>
  <c r="K18" i="7"/>
  <c r="K22" i="7" s="1"/>
  <c r="K27" i="7" s="1"/>
  <c r="J18" i="7"/>
  <c r="I18" i="7"/>
  <c r="I22" i="7" s="1"/>
  <c r="I27" i="7" s="1"/>
  <c r="H18" i="7"/>
  <c r="G18" i="7"/>
  <c r="G22" i="7" s="1"/>
  <c r="G27" i="7" s="1"/>
  <c r="F18" i="7"/>
  <c r="E18" i="7"/>
  <c r="E22" i="7" s="1"/>
  <c r="E27" i="7" s="1"/>
  <c r="D18" i="7"/>
  <c r="C18" i="7"/>
  <c r="C22" i="7" s="1"/>
  <c r="AH17" i="7"/>
  <c r="AH16" i="7"/>
  <c r="AH15" i="7"/>
  <c r="AH25" i="6"/>
  <c r="AH24" i="6"/>
  <c r="AF22" i="6"/>
  <c r="AF27" i="6" s="1"/>
  <c r="AD22" i="6"/>
  <c r="AD27" i="6" s="1"/>
  <c r="AB22" i="6"/>
  <c r="AB27" i="6" s="1"/>
  <c r="Z22" i="6"/>
  <c r="Z27" i="6" s="1"/>
  <c r="X22" i="6"/>
  <c r="X27" i="6" s="1"/>
  <c r="V22" i="6"/>
  <c r="V27" i="6" s="1"/>
  <c r="T22" i="6"/>
  <c r="T27" i="6" s="1"/>
  <c r="R22" i="6"/>
  <c r="R27" i="6" s="1"/>
  <c r="P22" i="6"/>
  <c r="P27" i="6" s="1"/>
  <c r="N22" i="6"/>
  <c r="N27" i="6" s="1"/>
  <c r="L22" i="6"/>
  <c r="L27" i="6" s="1"/>
  <c r="J22" i="6"/>
  <c r="J27" i="6" s="1"/>
  <c r="H22" i="6"/>
  <c r="H27" i="6" s="1"/>
  <c r="F22" i="6"/>
  <c r="F27" i="6" s="1"/>
  <c r="D22" i="6"/>
  <c r="D27" i="6" s="1"/>
  <c r="AH21" i="6"/>
  <c r="AH20" i="6"/>
  <c r="AH19" i="6"/>
  <c r="AG18" i="6"/>
  <c r="AG22" i="6" s="1"/>
  <c r="AG27" i="6" s="1"/>
  <c r="AF18" i="6"/>
  <c r="AE18" i="6"/>
  <c r="AE22" i="6" s="1"/>
  <c r="AE27" i="6" s="1"/>
  <c r="AD18" i="6"/>
  <c r="AC18" i="6"/>
  <c r="AC22" i="6" s="1"/>
  <c r="AC27" i="6" s="1"/>
  <c r="AB18" i="6"/>
  <c r="AA18" i="6"/>
  <c r="AA22" i="6" s="1"/>
  <c r="AA27" i="6" s="1"/>
  <c r="Z18" i="6"/>
  <c r="Y18" i="6"/>
  <c r="Y22" i="6" s="1"/>
  <c r="Y27" i="6" s="1"/>
  <c r="X18" i="6"/>
  <c r="W18" i="6"/>
  <c r="W22" i="6" s="1"/>
  <c r="W27" i="6" s="1"/>
  <c r="V18" i="6"/>
  <c r="U18" i="6"/>
  <c r="U22" i="6" s="1"/>
  <c r="U27" i="6" s="1"/>
  <c r="T18" i="6"/>
  <c r="S18" i="6"/>
  <c r="S22" i="6" s="1"/>
  <c r="S27" i="6" s="1"/>
  <c r="R18" i="6"/>
  <c r="Q18" i="6"/>
  <c r="Q22" i="6" s="1"/>
  <c r="Q27" i="6" s="1"/>
  <c r="P18" i="6"/>
  <c r="O18" i="6"/>
  <c r="O22" i="6" s="1"/>
  <c r="O27" i="6" s="1"/>
  <c r="N18" i="6"/>
  <c r="M18" i="6"/>
  <c r="M22" i="6" s="1"/>
  <c r="M27" i="6" s="1"/>
  <c r="L18" i="6"/>
  <c r="K18" i="6"/>
  <c r="K22" i="6" s="1"/>
  <c r="K27" i="6" s="1"/>
  <c r="J18" i="6"/>
  <c r="I18" i="6"/>
  <c r="I22" i="6" s="1"/>
  <c r="I27" i="6" s="1"/>
  <c r="H18" i="6"/>
  <c r="G18" i="6"/>
  <c r="G22" i="6" s="1"/>
  <c r="G27" i="6" s="1"/>
  <c r="F18" i="6"/>
  <c r="E18" i="6"/>
  <c r="E22" i="6" s="1"/>
  <c r="E27" i="6" s="1"/>
  <c r="D18" i="6"/>
  <c r="C18" i="6"/>
  <c r="C22" i="6" s="1"/>
  <c r="AH17" i="6"/>
  <c r="AH16" i="6"/>
  <c r="AH15" i="6"/>
  <c r="AH25" i="3"/>
  <c r="AH24" i="3"/>
  <c r="AH21" i="3"/>
  <c r="AH20" i="3"/>
  <c r="AH19" i="3"/>
  <c r="AG18" i="3"/>
  <c r="AG22" i="3" s="1"/>
  <c r="AG27" i="3" s="1"/>
  <c r="AF18" i="3"/>
  <c r="AF22" i="3" s="1"/>
  <c r="AF27" i="3" s="1"/>
  <c r="AE18" i="3"/>
  <c r="AE22" i="3" s="1"/>
  <c r="AE27" i="3" s="1"/>
  <c r="AD18" i="3"/>
  <c r="AD22" i="3" s="1"/>
  <c r="AD27" i="3" s="1"/>
  <c r="AC18" i="3"/>
  <c r="AC22" i="3" s="1"/>
  <c r="AC27" i="3" s="1"/>
  <c r="AB18" i="3"/>
  <c r="AB22" i="3" s="1"/>
  <c r="AB27" i="3" s="1"/>
  <c r="AA18" i="3"/>
  <c r="AA22" i="3" s="1"/>
  <c r="AA27" i="3" s="1"/>
  <c r="Z18" i="3"/>
  <c r="Z22" i="3" s="1"/>
  <c r="Z27" i="3" s="1"/>
  <c r="Y18" i="3"/>
  <c r="Y22" i="3" s="1"/>
  <c r="Y27" i="3" s="1"/>
  <c r="X18" i="3"/>
  <c r="X22" i="3" s="1"/>
  <c r="X27" i="3" s="1"/>
  <c r="W18" i="3"/>
  <c r="W22" i="3" s="1"/>
  <c r="W27" i="3" s="1"/>
  <c r="V18" i="3"/>
  <c r="V22" i="3" s="1"/>
  <c r="V27" i="3" s="1"/>
  <c r="U18" i="3"/>
  <c r="U22" i="3" s="1"/>
  <c r="U27" i="3" s="1"/>
  <c r="T18" i="3"/>
  <c r="T22" i="3" s="1"/>
  <c r="T27" i="3" s="1"/>
  <c r="S18" i="3"/>
  <c r="S22" i="3" s="1"/>
  <c r="S27" i="3" s="1"/>
  <c r="R18" i="3"/>
  <c r="R22" i="3" s="1"/>
  <c r="R27" i="3" s="1"/>
  <c r="Q18" i="3"/>
  <c r="Q22" i="3" s="1"/>
  <c r="Q27" i="3" s="1"/>
  <c r="P18" i="3"/>
  <c r="P22" i="3" s="1"/>
  <c r="P27" i="3" s="1"/>
  <c r="O18" i="3"/>
  <c r="O22" i="3" s="1"/>
  <c r="O27" i="3" s="1"/>
  <c r="N18" i="3"/>
  <c r="N22" i="3" s="1"/>
  <c r="N27" i="3" s="1"/>
  <c r="M18" i="3"/>
  <c r="M22" i="3" s="1"/>
  <c r="M27" i="3" s="1"/>
  <c r="L18" i="3"/>
  <c r="L22" i="3" s="1"/>
  <c r="L27" i="3" s="1"/>
  <c r="K18" i="3"/>
  <c r="K22" i="3" s="1"/>
  <c r="K27" i="3" s="1"/>
  <c r="J18" i="3"/>
  <c r="J22" i="3" s="1"/>
  <c r="J27" i="3" s="1"/>
  <c r="I18" i="3"/>
  <c r="I22" i="3" s="1"/>
  <c r="I27" i="3" s="1"/>
  <c r="H18" i="3"/>
  <c r="H22" i="3" s="1"/>
  <c r="H27" i="3" s="1"/>
  <c r="G18" i="3"/>
  <c r="G22" i="3" s="1"/>
  <c r="G27" i="3" s="1"/>
  <c r="F18" i="3"/>
  <c r="F22" i="3" s="1"/>
  <c r="F27" i="3" s="1"/>
  <c r="E18" i="3"/>
  <c r="E22" i="3" s="1"/>
  <c r="E27" i="3" s="1"/>
  <c r="D18" i="3"/>
  <c r="D22" i="3" s="1"/>
  <c r="D27" i="3" s="1"/>
  <c r="C18" i="3"/>
  <c r="C22" i="3" s="1"/>
  <c r="AH17" i="3"/>
  <c r="AH16" i="3"/>
  <c r="AH15" i="3"/>
  <c r="AH25" i="2"/>
  <c r="AH24" i="2"/>
  <c r="AG22" i="2"/>
  <c r="AG27" i="2" s="1"/>
  <c r="AE22" i="2"/>
  <c r="AE27" i="2" s="1"/>
  <c r="AC22" i="2"/>
  <c r="AC27" i="2" s="1"/>
  <c r="AA22" i="2"/>
  <c r="AA27" i="2" s="1"/>
  <c r="Y22" i="2"/>
  <c r="Y27" i="2" s="1"/>
  <c r="W22" i="2"/>
  <c r="W27" i="2" s="1"/>
  <c r="U22" i="2"/>
  <c r="U27" i="2" s="1"/>
  <c r="S22" i="2"/>
  <c r="S27" i="2" s="1"/>
  <c r="Q22" i="2"/>
  <c r="Q27" i="2" s="1"/>
  <c r="O22" i="2"/>
  <c r="O27" i="2" s="1"/>
  <c r="M22" i="2"/>
  <c r="M27" i="2" s="1"/>
  <c r="K22" i="2"/>
  <c r="K27" i="2" s="1"/>
  <c r="I22" i="2"/>
  <c r="I27" i="2" s="1"/>
  <c r="G22" i="2"/>
  <c r="G27" i="2" s="1"/>
  <c r="E22" i="2"/>
  <c r="E27" i="2" s="1"/>
  <c r="C22" i="2"/>
  <c r="AH21" i="2"/>
  <c r="AH20" i="2"/>
  <c r="AH19" i="2"/>
  <c r="AG18" i="2"/>
  <c r="AF18" i="2"/>
  <c r="AF22" i="2" s="1"/>
  <c r="AF27" i="2" s="1"/>
  <c r="AE18" i="2"/>
  <c r="AD18" i="2"/>
  <c r="AD22" i="2" s="1"/>
  <c r="AD27" i="2" s="1"/>
  <c r="AC18" i="2"/>
  <c r="AB18" i="2"/>
  <c r="AB22" i="2" s="1"/>
  <c r="AB27" i="2" s="1"/>
  <c r="AA18" i="2"/>
  <c r="Z18" i="2"/>
  <c r="Z22" i="2" s="1"/>
  <c r="Z27" i="2" s="1"/>
  <c r="Y18" i="2"/>
  <c r="X18" i="2"/>
  <c r="X22" i="2" s="1"/>
  <c r="X27" i="2" s="1"/>
  <c r="W18" i="2"/>
  <c r="V18" i="2"/>
  <c r="V22" i="2" s="1"/>
  <c r="V27" i="2" s="1"/>
  <c r="U18" i="2"/>
  <c r="T18" i="2"/>
  <c r="T22" i="2" s="1"/>
  <c r="T27" i="2" s="1"/>
  <c r="S18" i="2"/>
  <c r="R18" i="2"/>
  <c r="R22" i="2" s="1"/>
  <c r="R27" i="2" s="1"/>
  <c r="Q18" i="2"/>
  <c r="P18" i="2"/>
  <c r="P22" i="2" s="1"/>
  <c r="P27" i="2" s="1"/>
  <c r="O18" i="2"/>
  <c r="N18" i="2"/>
  <c r="N22" i="2" s="1"/>
  <c r="N27" i="2" s="1"/>
  <c r="M18" i="2"/>
  <c r="L18" i="2"/>
  <c r="L22" i="2" s="1"/>
  <c r="L27" i="2" s="1"/>
  <c r="K18" i="2"/>
  <c r="J18" i="2"/>
  <c r="J22" i="2" s="1"/>
  <c r="J27" i="2" s="1"/>
  <c r="I18" i="2"/>
  <c r="H18" i="2"/>
  <c r="H22" i="2" s="1"/>
  <c r="H27" i="2" s="1"/>
  <c r="G18" i="2"/>
  <c r="F18" i="2"/>
  <c r="F22" i="2" s="1"/>
  <c r="F27" i="2" s="1"/>
  <c r="E18" i="2"/>
  <c r="D18" i="2"/>
  <c r="D22" i="2" s="1"/>
  <c r="D27" i="2" s="1"/>
  <c r="C18" i="2"/>
  <c r="AH17" i="2"/>
  <c r="AH16" i="2"/>
  <c r="AH15" i="2"/>
  <c r="AH25" i="5"/>
  <c r="AH24" i="5"/>
  <c r="AF22" i="5"/>
  <c r="AF27" i="5" s="1"/>
  <c r="AD22" i="5"/>
  <c r="AD27" i="5" s="1"/>
  <c r="AB22" i="5"/>
  <c r="AB27" i="5" s="1"/>
  <c r="Z22" i="5"/>
  <c r="Z27" i="5" s="1"/>
  <c r="X22" i="5"/>
  <c r="X27" i="5" s="1"/>
  <c r="V22" i="5"/>
  <c r="V27" i="5" s="1"/>
  <c r="T22" i="5"/>
  <c r="T27" i="5" s="1"/>
  <c r="R22" i="5"/>
  <c r="R27" i="5" s="1"/>
  <c r="P22" i="5"/>
  <c r="P27" i="5" s="1"/>
  <c r="N22" i="5"/>
  <c r="N27" i="5" s="1"/>
  <c r="L22" i="5"/>
  <c r="L27" i="5" s="1"/>
  <c r="J22" i="5"/>
  <c r="J27" i="5" s="1"/>
  <c r="H22" i="5"/>
  <c r="H27" i="5" s="1"/>
  <c r="F22" i="5"/>
  <c r="F27" i="5" s="1"/>
  <c r="D22" i="5"/>
  <c r="D27" i="5" s="1"/>
  <c r="AH21" i="5"/>
  <c r="AH20" i="5"/>
  <c r="AH19" i="5"/>
  <c r="AG18" i="5"/>
  <c r="AG22" i="5" s="1"/>
  <c r="AG27" i="5" s="1"/>
  <c r="AF18" i="5"/>
  <c r="AE18" i="5"/>
  <c r="AE22" i="5" s="1"/>
  <c r="AE27" i="5" s="1"/>
  <c r="AD18" i="5"/>
  <c r="AC18" i="5"/>
  <c r="AC22" i="5" s="1"/>
  <c r="AC27" i="5" s="1"/>
  <c r="AB18" i="5"/>
  <c r="AA18" i="5"/>
  <c r="AA22" i="5" s="1"/>
  <c r="AA27" i="5" s="1"/>
  <c r="Z18" i="5"/>
  <c r="Y18" i="5"/>
  <c r="Y22" i="5" s="1"/>
  <c r="Y27" i="5" s="1"/>
  <c r="X18" i="5"/>
  <c r="W18" i="5"/>
  <c r="W22" i="5" s="1"/>
  <c r="W27" i="5" s="1"/>
  <c r="V18" i="5"/>
  <c r="U18" i="5"/>
  <c r="U22" i="5" s="1"/>
  <c r="U27" i="5" s="1"/>
  <c r="T18" i="5"/>
  <c r="S18" i="5"/>
  <c r="S22" i="5" s="1"/>
  <c r="S27" i="5" s="1"/>
  <c r="R18" i="5"/>
  <c r="Q18" i="5"/>
  <c r="Q22" i="5" s="1"/>
  <c r="Q27" i="5" s="1"/>
  <c r="P18" i="5"/>
  <c r="O18" i="5"/>
  <c r="O22" i="5" s="1"/>
  <c r="O27" i="5" s="1"/>
  <c r="N18" i="5"/>
  <c r="M18" i="5"/>
  <c r="M22" i="5" s="1"/>
  <c r="M27" i="5" s="1"/>
  <c r="L18" i="5"/>
  <c r="K18" i="5"/>
  <c r="K22" i="5" s="1"/>
  <c r="K27" i="5" s="1"/>
  <c r="J18" i="5"/>
  <c r="I18" i="5"/>
  <c r="I22" i="5" s="1"/>
  <c r="I27" i="5" s="1"/>
  <c r="H18" i="5"/>
  <c r="G18" i="5"/>
  <c r="G22" i="5" s="1"/>
  <c r="G27" i="5" s="1"/>
  <c r="F18" i="5"/>
  <c r="E18" i="5"/>
  <c r="E22" i="5" s="1"/>
  <c r="E27" i="5" s="1"/>
  <c r="D18" i="5"/>
  <c r="C18" i="5"/>
  <c r="C22" i="5" s="1"/>
  <c r="AH17" i="5"/>
  <c r="AH16" i="5"/>
  <c r="AH15" i="5"/>
  <c r="AH25" i="1"/>
  <c r="AH24" i="1"/>
  <c r="AG22" i="1"/>
  <c r="AG27" i="1" s="1"/>
  <c r="AE22" i="1"/>
  <c r="AE27" i="1" s="1"/>
  <c r="AC22" i="1"/>
  <c r="AC27" i="1" s="1"/>
  <c r="AA22" i="1"/>
  <c r="AA27" i="1" s="1"/>
  <c r="Y22" i="1"/>
  <c r="Y27" i="1" s="1"/>
  <c r="W22" i="1"/>
  <c r="W27" i="1" s="1"/>
  <c r="U22" i="1"/>
  <c r="U27" i="1" s="1"/>
  <c r="S22" i="1"/>
  <c r="S27" i="1" s="1"/>
  <c r="Q22" i="1"/>
  <c r="Q27" i="1" s="1"/>
  <c r="O22" i="1"/>
  <c r="O27" i="1" s="1"/>
  <c r="M22" i="1"/>
  <c r="M27" i="1" s="1"/>
  <c r="K22" i="1"/>
  <c r="K27" i="1" s="1"/>
  <c r="I22" i="1"/>
  <c r="I27" i="1" s="1"/>
  <c r="G22" i="1"/>
  <c r="G27" i="1" s="1"/>
  <c r="E22" i="1"/>
  <c r="E27" i="1" s="1"/>
  <c r="C22" i="1"/>
  <c r="AH21" i="1"/>
  <c r="AH20" i="1"/>
  <c r="AH19" i="1"/>
  <c r="AG18" i="1"/>
  <c r="AF18" i="1"/>
  <c r="AF22" i="1" s="1"/>
  <c r="AF27" i="1" s="1"/>
  <c r="AE18" i="1"/>
  <c r="AD18" i="1"/>
  <c r="AD22" i="1" s="1"/>
  <c r="AD27" i="1" s="1"/>
  <c r="AC18" i="1"/>
  <c r="AB18" i="1"/>
  <c r="AB22" i="1" s="1"/>
  <c r="AB27" i="1" s="1"/>
  <c r="AA18" i="1"/>
  <c r="Z18" i="1"/>
  <c r="Z22" i="1" s="1"/>
  <c r="Z27" i="1" s="1"/>
  <c r="Y18" i="1"/>
  <c r="X18" i="1"/>
  <c r="X22" i="1" s="1"/>
  <c r="X27" i="1" s="1"/>
  <c r="W18" i="1"/>
  <c r="V18" i="1"/>
  <c r="V22" i="1" s="1"/>
  <c r="V27" i="1" s="1"/>
  <c r="U18" i="1"/>
  <c r="T18" i="1"/>
  <c r="T22" i="1" s="1"/>
  <c r="T27" i="1" s="1"/>
  <c r="S18" i="1"/>
  <c r="R18" i="1"/>
  <c r="R22" i="1" s="1"/>
  <c r="R27" i="1" s="1"/>
  <c r="Q18" i="1"/>
  <c r="P18" i="1"/>
  <c r="P22" i="1" s="1"/>
  <c r="P27" i="1" s="1"/>
  <c r="O18" i="1"/>
  <c r="N18" i="1"/>
  <c r="N22" i="1" s="1"/>
  <c r="N27" i="1" s="1"/>
  <c r="M18" i="1"/>
  <c r="L18" i="1"/>
  <c r="L22" i="1" s="1"/>
  <c r="L27" i="1" s="1"/>
  <c r="K18" i="1"/>
  <c r="J18" i="1"/>
  <c r="J22" i="1" s="1"/>
  <c r="J27" i="1" s="1"/>
  <c r="I18" i="1"/>
  <c r="H18" i="1"/>
  <c r="H22" i="1" s="1"/>
  <c r="H27" i="1" s="1"/>
  <c r="G18" i="1"/>
  <c r="F18" i="1"/>
  <c r="F22" i="1" s="1"/>
  <c r="F27" i="1" s="1"/>
  <c r="E18" i="1"/>
  <c r="D18" i="1"/>
  <c r="D22" i="1" s="1"/>
  <c r="D27" i="1" s="1"/>
  <c r="C18" i="1"/>
  <c r="AH17" i="1"/>
  <c r="AH16" i="1"/>
  <c r="AH15" i="1"/>
  <c r="AA27" i="4"/>
  <c r="AE27" i="4"/>
  <c r="AG27" i="4"/>
  <c r="AH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S27" i="4"/>
  <c r="T27" i="4"/>
  <c r="U27" i="4"/>
  <c r="V27" i="4"/>
  <c r="W27" i="4"/>
  <c r="X27" i="4"/>
  <c r="Y27" i="4"/>
  <c r="Z27" i="4"/>
  <c r="AB27" i="4"/>
  <c r="AC27" i="4"/>
  <c r="AD27" i="4"/>
  <c r="AF27" i="4"/>
  <c r="C27" i="4"/>
  <c r="AH25" i="4"/>
  <c r="AH24" i="4"/>
  <c r="AH22" i="4"/>
  <c r="AH17" i="4"/>
  <c r="AH16" i="4"/>
  <c r="AH15" i="4"/>
  <c r="AH18" i="4"/>
  <c r="AH22" i="12" l="1"/>
  <c r="AH18" i="12"/>
  <c r="AH27" i="12"/>
  <c r="AH22" i="11"/>
  <c r="C27" i="11"/>
  <c r="AH27" i="11" s="1"/>
  <c r="AH18" i="11"/>
  <c r="AH22" i="10"/>
  <c r="AH18" i="10"/>
  <c r="C27" i="10"/>
  <c r="AH27" i="10" s="1"/>
  <c r="AH22" i="9"/>
  <c r="C27" i="9"/>
  <c r="AH27" i="9" s="1"/>
  <c r="AH18" i="9"/>
  <c r="AH22" i="8"/>
  <c r="C27" i="8"/>
  <c r="AH27" i="8" s="1"/>
  <c r="AH18" i="8"/>
  <c r="C27" i="7"/>
  <c r="AH27" i="7" s="1"/>
  <c r="AH22" i="7"/>
  <c r="AH18" i="7"/>
  <c r="AH22" i="6"/>
  <c r="C27" i="6"/>
  <c r="AH27" i="6" s="1"/>
  <c r="AH18" i="6"/>
  <c r="AH22" i="3"/>
  <c r="C27" i="3"/>
  <c r="AH27" i="3" s="1"/>
  <c r="AH18" i="3"/>
  <c r="AH22" i="2"/>
  <c r="AH18" i="2"/>
  <c r="C27" i="2"/>
  <c r="AH27" i="2" s="1"/>
  <c r="AH22" i="5"/>
  <c r="C27" i="5"/>
  <c r="AH27" i="5" s="1"/>
  <c r="AH18" i="5"/>
  <c r="AH22" i="1"/>
  <c r="AH18" i="1"/>
  <c r="C27" i="1"/>
  <c r="AH27" i="1" s="1"/>
  <c r="C22" i="4" l="1"/>
  <c r="C18" i="4"/>
  <c r="AG18" i="4" l="1"/>
  <c r="AG22" i="4" s="1"/>
  <c r="AF18" i="4"/>
  <c r="AF22" i="4" s="1"/>
  <c r="AE18" i="4"/>
  <c r="AE22" i="4" s="1"/>
  <c r="AD18" i="4"/>
  <c r="AD22" i="4" s="1"/>
  <c r="AC18" i="4"/>
  <c r="AC22" i="4" s="1"/>
  <c r="AB18" i="4"/>
  <c r="AB22" i="4" s="1"/>
  <c r="AA18" i="4"/>
  <c r="AA22" i="4" s="1"/>
  <c r="Z18" i="4"/>
  <c r="Z22" i="4" s="1"/>
  <c r="Y18" i="4"/>
  <c r="Y22" i="4" s="1"/>
  <c r="X18" i="4"/>
  <c r="X22" i="4" s="1"/>
  <c r="W18" i="4"/>
  <c r="W22" i="4" s="1"/>
  <c r="V18" i="4"/>
  <c r="V22" i="4" s="1"/>
  <c r="U18" i="4"/>
  <c r="U22" i="4" s="1"/>
  <c r="T18" i="4"/>
  <c r="T22" i="4" s="1"/>
  <c r="S18" i="4"/>
  <c r="S22" i="4" s="1"/>
  <c r="R18" i="4"/>
  <c r="Q18" i="4"/>
  <c r="Q22" i="4" s="1"/>
  <c r="P18" i="4"/>
  <c r="P22" i="4" s="1"/>
  <c r="O18" i="4"/>
  <c r="O22" i="4" s="1"/>
  <c r="N18" i="4"/>
  <c r="N22" i="4" s="1"/>
  <c r="M18" i="4"/>
  <c r="M22" i="4" s="1"/>
  <c r="L18" i="4"/>
  <c r="L22" i="4" s="1"/>
  <c r="K18" i="4"/>
  <c r="K22" i="4" s="1"/>
  <c r="J18" i="4"/>
  <c r="J22" i="4" s="1"/>
  <c r="I18" i="4"/>
  <c r="I22" i="4" s="1"/>
  <c r="H18" i="4"/>
  <c r="H22" i="4" s="1"/>
  <c r="G18" i="4"/>
  <c r="G22" i="4" s="1"/>
  <c r="F18" i="4"/>
  <c r="F22" i="4" s="1"/>
  <c r="E18" i="4"/>
  <c r="E22" i="4" s="1"/>
  <c r="D18" i="4"/>
  <c r="D22" i="4" s="1"/>
  <c r="AH21" i="4" l="1"/>
  <c r="AH20" i="4"/>
  <c r="AH19" i="4"/>
</calcChain>
</file>

<file path=xl/sharedStrings.xml><?xml version="1.0" encoding="utf-8"?>
<sst xmlns="http://schemas.openxmlformats.org/spreadsheetml/2006/main" count="861" uniqueCount="82">
  <si>
    <t>Signature:</t>
  </si>
  <si>
    <t>Date:</t>
  </si>
  <si>
    <t>Signed (name of the supervisor):</t>
  </si>
  <si>
    <t>Signed (name of the person working for the action):</t>
  </si>
  <si>
    <t>activities</t>
  </si>
  <si>
    <t>WP</t>
  </si>
  <si>
    <t>Short description of the activities carried out in the month:</t>
  </si>
  <si>
    <t>Total Hours</t>
  </si>
  <si>
    <t xml:space="preserve">Absences </t>
  </si>
  <si>
    <t>Total (productive hours)</t>
  </si>
  <si>
    <t>c</t>
  </si>
  <si>
    <t>b</t>
  </si>
  <si>
    <t>a</t>
  </si>
  <si>
    <t>Projects</t>
  </si>
  <si>
    <t>Sat</t>
  </si>
  <si>
    <t>Fri</t>
  </si>
  <si>
    <t>Thu</t>
  </si>
  <si>
    <t>Wed</t>
  </si>
  <si>
    <t>Tue</t>
  </si>
  <si>
    <t>Mon</t>
  </si>
  <si>
    <t>Sun</t>
  </si>
  <si>
    <t>Day</t>
  </si>
  <si>
    <t>Total</t>
  </si>
  <si>
    <t>Date</t>
  </si>
  <si>
    <t>Indicate the time in hours</t>
  </si>
  <si>
    <t>weekly hours according to contract:</t>
  </si>
  <si>
    <t>Type of personnel:</t>
  </si>
  <si>
    <t>Name of the person:</t>
  </si>
  <si>
    <t>Grant Agreement Number:</t>
  </si>
  <si>
    <t>Project title:</t>
  </si>
  <si>
    <t>Ruprecht-Karls-Universität Heidelberg</t>
  </si>
  <si>
    <t>Year:</t>
  </si>
  <si>
    <t>Month:</t>
  </si>
  <si>
    <t>Timesheet Horizon 2020 Action</t>
  </si>
  <si>
    <t>December</t>
  </si>
  <si>
    <t>November</t>
  </si>
  <si>
    <t>October</t>
  </si>
  <si>
    <t>September</t>
  </si>
  <si>
    <t>July</t>
  </si>
  <si>
    <t>June</t>
  </si>
  <si>
    <t>April</t>
  </si>
  <si>
    <t>March</t>
  </si>
  <si>
    <t>February</t>
  </si>
  <si>
    <t>January</t>
  </si>
  <si>
    <t xml:space="preserve"> May</t>
  </si>
  <si>
    <t xml:space="preserve"> August</t>
  </si>
  <si>
    <t>2017</t>
  </si>
  <si>
    <t>weekdays</t>
  </si>
  <si>
    <t>statutory holidays</t>
  </si>
  <si>
    <t>civil service holidays</t>
  </si>
  <si>
    <t>Please pay attention to the legal provisions of the German Working Time Act (ArbZG §1ff)</t>
  </si>
  <si>
    <t>e.g. not more than 8 working hours a day. It can be extended up to 10 hours if an average of 8 working hours will be not exceeded within a 6 months-period, etc.</t>
  </si>
  <si>
    <t>Scientific staff working full-time on the project (100%) are not allowed by the European Commission to held courses.</t>
  </si>
  <si>
    <t>The Scientific staff and the project leader need to sign the Timesheet for every month.</t>
  </si>
  <si>
    <t>Wochenende</t>
  </si>
  <si>
    <t>Gesetzliche Feiertage</t>
  </si>
  <si>
    <t>Feiertage im öffentlichen Dienst</t>
  </si>
  <si>
    <t>Bitte beachten Sie die gesetzlichen Regelungen des deutschen Arbeitszeitgesetzes (ArbZG §1 ff)</t>
  </si>
  <si>
    <t xml:space="preserve">u.a. darf die werktägliche Arbeitszeit der Arbeitnehmer 8 Stunden nicht überschreiten. Sie kann nur bis auf 10 Stunden verlängert werden, wenn innherhalb von sechs </t>
  </si>
  <si>
    <t>Kalendermonaten oder innerhalb von 24 Wochen im  Durchschnitt acht Stunden täglich nicht überschritten werden. (§3 ArbZG)</t>
  </si>
  <si>
    <t>Dienstes sind keine Abwesenheitszeiten einzutragen.</t>
  </si>
  <si>
    <t>Der wissenschaftliche Mitarbeiter und der Projektleiter müssen das Zeitarbeitsblatt monatlich führen und abzeichnen.</t>
  </si>
  <si>
    <t>Wir empfehlen die Zeitarbeitsblätter monatlich auszufüllen, um Fehler zu vermeiden.</t>
  </si>
  <si>
    <t>EU-Project x</t>
  </si>
  <si>
    <t>EU-Project y</t>
  </si>
  <si>
    <t>EU-Project z</t>
  </si>
  <si>
    <t>other projects/teaching</t>
  </si>
  <si>
    <r>
      <t xml:space="preserve">Scientific staff with teaching tasks need to declare those activities in the category </t>
    </r>
    <r>
      <rPr>
        <b/>
        <sz val="10"/>
        <rFont val="Arial"/>
        <family val="2"/>
      </rPr>
      <t xml:space="preserve">"other projects/teaching". </t>
    </r>
  </si>
  <si>
    <r>
      <t>Scientific staff not working full time for the project need to declare all further projects they work for in the category "</t>
    </r>
    <r>
      <rPr>
        <b/>
        <sz val="10"/>
        <rFont val="Arial"/>
        <family val="2"/>
      </rPr>
      <t>other projects/teaching</t>
    </r>
    <r>
      <rPr>
        <sz val="10"/>
        <rFont val="Arial"/>
        <family val="2"/>
      </rPr>
      <t>".</t>
    </r>
  </si>
  <si>
    <r>
      <t xml:space="preserve">Please fill in absence times (illness and holidays) in the category </t>
    </r>
    <r>
      <rPr>
        <b/>
        <sz val="10"/>
        <rFont val="Arial"/>
        <family val="2"/>
      </rPr>
      <t xml:space="preserve">"absences". </t>
    </r>
    <r>
      <rPr>
        <sz val="10"/>
        <rFont val="Arial"/>
        <family val="2"/>
      </rPr>
      <t>Days of weekend, statutory holidays and Civil Service holidays are no absences.</t>
    </r>
  </si>
  <si>
    <t>Bitte tragen Sie Abwesenheitszeiten (Krankeit oder Urlaub) in die Kategorie "Absences" ein. Für Wochenenden, gesetzliche Feiertage oder Feiertage des öffentlichen</t>
  </si>
  <si>
    <t>EU-Project x total</t>
  </si>
  <si>
    <t>holidays</t>
  </si>
  <si>
    <t>illness</t>
  </si>
  <si>
    <t>Please note: Parental leave has to be noted as "zero" in the category "Projects" and not as absence.</t>
  </si>
  <si>
    <t>Elternzeit ist keine "Absence"! Bitte tragen Sie hierfür in der Kategorie "Projekts" eine "Null" ein.</t>
  </si>
  <si>
    <t>NOTE: Develop a routine for filling in the time sheets.</t>
  </si>
  <si>
    <t>Personnel costs without supporting time sheets will be rejected bei the auditors.</t>
  </si>
  <si>
    <t>Achtung: Füllen Sie die time sheets regelmäßig aus.</t>
  </si>
  <si>
    <t>Nicht durch time sheets nachgewiesene Personalkosten werden vom Auditor nicht anerkannt.</t>
  </si>
  <si>
    <t>Horizon 2020 + Auftragsforschung</t>
  </si>
  <si>
    <t>Horizon 2020 Action + Contract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</si>
</sst>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([$€]* #,##0.00_);_([$€]* \(#,##0.00\);_([$€]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" fillId="0" borderId="0"/>
  </cellStyleXfs>
  <cellXfs count="126">
    <xf numFmtId="0" fontId="0" fillId="0" borderId="0" xfId="0"/>
    <xf numFmtId="0" fontId="3" fillId="0" borderId="0" xfId="1"/>
    <xf numFmtId="0" fontId="3" fillId="0" borderId="0" xfId="1" applyFill="1"/>
    <xf numFmtId="0" fontId="2" fillId="0" borderId="0" xfId="0" applyFont="1" applyBorder="1"/>
    <xf numFmtId="0" fontId="0" fillId="0" borderId="0" xfId="0" applyFill="1"/>
    <xf numFmtId="0" fontId="3" fillId="0" borderId="0" xfId="0" applyFont="1"/>
    <xf numFmtId="0" fontId="3" fillId="0" borderId="0" xfId="1" applyFill="1" applyProtection="1"/>
    <xf numFmtId="0" fontId="5" fillId="0" borderId="0" xfId="0" applyFont="1"/>
    <xf numFmtId="0" fontId="5" fillId="0" borderId="0" xfId="1" applyFont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Fill="1" applyBorder="1"/>
    <xf numFmtId="0" fontId="6" fillId="0" borderId="7" xfId="1" applyFont="1" applyFill="1" applyBorder="1" applyProtection="1">
      <protection locked="0"/>
    </xf>
    <xf numFmtId="0" fontId="5" fillId="0" borderId="0" xfId="0" applyFont="1" applyFill="1"/>
    <xf numFmtId="0" fontId="5" fillId="0" borderId="0" xfId="0" applyFont="1" applyBorder="1"/>
    <xf numFmtId="0" fontId="5" fillId="0" borderId="0" xfId="0" applyFont="1" applyFill="1" applyBorder="1"/>
    <xf numFmtId="0" fontId="6" fillId="0" borderId="0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horizontal="right"/>
    </xf>
    <xf numFmtId="0" fontId="3" fillId="0" borderId="0" xfId="1" applyFont="1" applyFill="1" applyBorder="1" applyProtection="1">
      <protection locked="0"/>
    </xf>
    <xf numFmtId="0" fontId="5" fillId="0" borderId="0" xfId="1" applyFont="1" applyBorder="1"/>
    <xf numFmtId="0" fontId="8" fillId="0" borderId="0" xfId="1" applyFont="1" applyBorder="1"/>
    <xf numFmtId="0" fontId="6" fillId="0" borderId="0" xfId="1" applyFont="1" applyFill="1" applyBorder="1" applyAlignment="1" applyProtection="1">
      <alignment horizontal="right"/>
    </xf>
    <xf numFmtId="0" fontId="6" fillId="0" borderId="0" xfId="0" applyFont="1"/>
    <xf numFmtId="0" fontId="9" fillId="0" borderId="0" xfId="1" applyFont="1" applyFill="1" applyBorder="1" applyProtection="1">
      <protection locked="0"/>
    </xf>
    <xf numFmtId="0" fontId="9" fillId="0" borderId="0" xfId="0" applyFont="1"/>
    <xf numFmtId="0" fontId="9" fillId="0" borderId="0" xfId="1" applyFont="1" applyFill="1" applyBorder="1" applyAlignment="1" applyProtection="1">
      <alignment horizontal="right"/>
    </xf>
    <xf numFmtId="49" fontId="6" fillId="3" borderId="0" xfId="1" applyNumberFormat="1" applyFont="1" applyFill="1" applyBorder="1" applyAlignment="1" applyProtection="1">
      <alignment horizontal="left" vertical="center"/>
      <protection locked="0"/>
    </xf>
    <xf numFmtId="0" fontId="6" fillId="3" borderId="0" xfId="1" applyFont="1" applyFill="1"/>
    <xf numFmtId="0" fontId="6" fillId="3" borderId="0" xfId="1" quotePrefix="1" applyNumberFormat="1" applyFont="1" applyFill="1" applyAlignment="1">
      <alignment horizontal="center" vertical="center"/>
    </xf>
    <xf numFmtId="0" fontId="5" fillId="3" borderId="2" xfId="0" applyFont="1" applyFill="1" applyBorder="1"/>
    <xf numFmtId="0" fontId="5" fillId="3" borderId="5" xfId="0" applyFont="1" applyFill="1" applyBorder="1"/>
    <xf numFmtId="0" fontId="3" fillId="3" borderId="1" xfId="1" applyFill="1" applyBorder="1"/>
    <xf numFmtId="0" fontId="3" fillId="3" borderId="4" xfId="1" applyFill="1" applyBorder="1"/>
    <xf numFmtId="0" fontId="5" fillId="3" borderId="7" xfId="0" applyFont="1" applyFill="1" applyBorder="1"/>
    <xf numFmtId="0" fontId="5" fillId="3" borderId="6" xfId="0" applyFont="1" applyFill="1" applyBorder="1"/>
    <xf numFmtId="49" fontId="6" fillId="3" borderId="0" xfId="1" applyNumberFormat="1" applyFont="1" applyFill="1" applyBorder="1" applyAlignment="1" applyProtection="1">
      <alignment vertical="center"/>
      <protection locked="0"/>
    </xf>
    <xf numFmtId="0" fontId="6" fillId="3" borderId="0" xfId="1" quotePrefix="1" applyFont="1" applyFill="1" applyAlignment="1">
      <alignment vertical="center"/>
    </xf>
    <xf numFmtId="49" fontId="9" fillId="3" borderId="0" xfId="1" applyNumberFormat="1" applyFont="1" applyFill="1" applyBorder="1" applyAlignment="1" applyProtection="1">
      <alignment vertical="center"/>
      <protection locked="0"/>
    </xf>
    <xf numFmtId="0" fontId="9" fillId="3" borderId="0" xfId="1" applyFont="1" applyFill="1"/>
    <xf numFmtId="0" fontId="9" fillId="3" borderId="0" xfId="1" quotePrefix="1" applyFont="1" applyFill="1" applyAlignment="1">
      <alignment vertical="center"/>
    </xf>
    <xf numFmtId="0" fontId="3" fillId="0" borderId="0" xfId="1"/>
    <xf numFmtId="0" fontId="10" fillId="0" borderId="0" xfId="1" applyFont="1"/>
    <xf numFmtId="0" fontId="2" fillId="0" borderId="0" xfId="1" applyFont="1"/>
    <xf numFmtId="0" fontId="3" fillId="0" borderId="0" xfId="1" applyFont="1"/>
    <xf numFmtId="0" fontId="2" fillId="4" borderId="0" xfId="1" applyFont="1" applyFill="1"/>
    <xf numFmtId="0" fontId="2" fillId="5" borderId="0" xfId="1" applyFont="1" applyFill="1"/>
    <xf numFmtId="0" fontId="2" fillId="6" borderId="0" xfId="1" applyFont="1" applyFill="1"/>
    <xf numFmtId="0" fontId="3" fillId="6" borderId="0" xfId="1" applyFill="1"/>
    <xf numFmtId="0" fontId="11" fillId="0" borderId="3" xfId="1" applyFont="1" applyFill="1" applyBorder="1"/>
    <xf numFmtId="0" fontId="0" fillId="0" borderId="0" xfId="0"/>
    <xf numFmtId="0" fontId="2" fillId="0" borderId="0" xfId="0" applyFont="1" applyBorder="1"/>
    <xf numFmtId="0" fontId="4" fillId="0" borderId="6" xfId="1" applyFont="1" applyFill="1" applyBorder="1"/>
    <xf numFmtId="0" fontId="4" fillId="0" borderId="7" xfId="1" applyFont="1" applyFill="1" applyBorder="1" applyAlignment="1">
      <alignment horizontal="center"/>
    </xf>
    <xf numFmtId="0" fontId="4" fillId="0" borderId="3" xfId="1" applyFont="1" applyFill="1" applyBorder="1"/>
    <xf numFmtId="0" fontId="11" fillId="0" borderId="0" xfId="1" applyFont="1" applyFill="1" applyProtection="1"/>
    <xf numFmtId="0" fontId="11" fillId="0" borderId="0" xfId="1" applyFont="1" applyFill="1"/>
    <xf numFmtId="0" fontId="11" fillId="0" borderId="0" xfId="1" applyFont="1" applyFill="1" applyBorder="1" applyProtection="1"/>
    <xf numFmtId="0" fontId="11" fillId="0" borderId="0" xfId="0" applyFont="1"/>
    <xf numFmtId="0" fontId="11" fillId="0" borderId="3" xfId="1" applyFont="1" applyFill="1" applyBorder="1" applyAlignment="1">
      <alignment horizontal="right"/>
    </xf>
    <xf numFmtId="0" fontId="4" fillId="5" borderId="3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right"/>
    </xf>
    <xf numFmtId="0" fontId="11" fillId="0" borderId="7" xfId="1" applyFont="1" applyFill="1" applyBorder="1"/>
    <xf numFmtId="0" fontId="11" fillId="0" borderId="2" xfId="1" applyFont="1" applyFill="1" applyBorder="1"/>
    <xf numFmtId="0" fontId="11" fillId="0" borderId="1" xfId="1" applyFont="1" applyFill="1" applyBorder="1"/>
    <xf numFmtId="0" fontId="11" fillId="0" borderId="0" xfId="0" applyFont="1" applyFill="1"/>
    <xf numFmtId="0" fontId="4" fillId="0" borderId="3" xfId="1" applyFont="1" applyFill="1" applyBorder="1" applyAlignment="1" applyProtection="1">
      <alignment horizontal="right"/>
      <protection locked="0"/>
    </xf>
    <xf numFmtId="0" fontId="11" fillId="0" borderId="3" xfId="1" applyFont="1" applyFill="1" applyBorder="1" applyProtection="1">
      <protection locked="0"/>
    </xf>
    <xf numFmtId="0" fontId="11" fillId="0" borderId="3" xfId="1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>
      <alignment horizontal="right" vertical="center"/>
    </xf>
    <xf numFmtId="2" fontId="4" fillId="0" borderId="19" xfId="0" applyNumberFormat="1" applyFont="1" applyFill="1" applyBorder="1" applyAlignment="1">
      <alignment vertical="center"/>
    </xf>
    <xf numFmtId="0" fontId="11" fillId="0" borderId="19" xfId="1" applyFont="1" applyFill="1" applyBorder="1" applyAlignment="1" applyProtection="1">
      <alignment horizontal="right"/>
      <protection locked="0"/>
    </xf>
    <xf numFmtId="0" fontId="11" fillId="0" borderId="14" xfId="1" applyFont="1" applyFill="1" applyBorder="1"/>
    <xf numFmtId="0" fontId="4" fillId="0" borderId="0" xfId="0" applyFont="1" applyBorder="1"/>
    <xf numFmtId="0" fontId="4" fillId="0" borderId="5" xfId="1" applyFont="1" applyFill="1" applyBorder="1"/>
    <xf numFmtId="0" fontId="11" fillId="0" borderId="5" xfId="1" applyFont="1" applyFill="1" applyBorder="1"/>
    <xf numFmtId="0" fontId="11" fillId="0" borderId="4" xfId="1" applyFont="1" applyFill="1" applyBorder="1"/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12" xfId="1" applyFont="1" applyFill="1" applyBorder="1"/>
    <xf numFmtId="0" fontId="11" fillId="0" borderId="11" xfId="1" applyFont="1" applyFill="1" applyBorder="1"/>
    <xf numFmtId="0" fontId="4" fillId="0" borderId="9" xfId="1" applyFont="1" applyFill="1" applyBorder="1" applyAlignment="1" applyProtection="1">
      <alignment horizontal="right"/>
    </xf>
    <xf numFmtId="2" fontId="4" fillId="0" borderId="9" xfId="1" applyNumberFormat="1" applyFont="1" applyFill="1" applyBorder="1"/>
    <xf numFmtId="0" fontId="4" fillId="0" borderId="0" xfId="1" applyFont="1" applyFill="1"/>
    <xf numFmtId="0" fontId="11" fillId="0" borderId="6" xfId="1" applyFont="1" applyFill="1" applyBorder="1"/>
    <xf numFmtId="0" fontId="4" fillId="0" borderId="0" xfId="1" applyFont="1" applyAlignment="1">
      <alignment horizontal="left"/>
    </xf>
    <xf numFmtId="0" fontId="4" fillId="0" borderId="0" xfId="1" applyFont="1"/>
    <xf numFmtId="0" fontId="11" fillId="3" borderId="0" xfId="1" applyFont="1" applyFill="1"/>
    <xf numFmtId="0" fontId="11" fillId="3" borderId="0" xfId="0" applyFont="1" applyFill="1"/>
    <xf numFmtId="0" fontId="4" fillId="0" borderId="0" xfId="1" applyFont="1" applyAlignment="1">
      <alignment horizontal="right"/>
    </xf>
    <xf numFmtId="0" fontId="11" fillId="0" borderId="0" xfId="1" applyFont="1"/>
    <xf numFmtId="0" fontId="4" fillId="0" borderId="0" xfId="0" applyFont="1" applyFill="1"/>
    <xf numFmtId="0" fontId="4" fillId="0" borderId="0" xfId="0" applyFont="1"/>
    <xf numFmtId="0" fontId="4" fillId="0" borderId="0" xfId="1" applyFont="1" applyFill="1" applyAlignment="1">
      <alignment horizontal="left"/>
    </xf>
    <xf numFmtId="0" fontId="11" fillId="0" borderId="0" xfId="1" applyFont="1" applyFill="1" applyAlignment="1">
      <alignment horizontal="right"/>
    </xf>
    <xf numFmtId="0" fontId="11" fillId="3" borderId="0" xfId="1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2" borderId="3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4" borderId="13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right"/>
    </xf>
    <xf numFmtId="0" fontId="11" fillId="0" borderId="14" xfId="1" applyFont="1" applyFill="1" applyBorder="1" applyProtection="1">
      <protection locked="0"/>
    </xf>
    <xf numFmtId="0" fontId="11" fillId="0" borderId="13" xfId="1" applyFont="1" applyFill="1" applyBorder="1" applyProtection="1">
      <protection locked="0"/>
    </xf>
    <xf numFmtId="0" fontId="11" fillId="0" borderId="15" xfId="1" applyFont="1" applyFill="1" applyBorder="1"/>
    <xf numFmtId="0" fontId="4" fillId="0" borderId="1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right"/>
    </xf>
    <xf numFmtId="2" fontId="4" fillId="0" borderId="8" xfId="1" applyNumberFormat="1" applyFont="1" applyFill="1" applyBorder="1"/>
    <xf numFmtId="0" fontId="4" fillId="2" borderId="3" xfId="1" applyFont="1" applyFill="1" applyBorder="1" applyAlignment="1">
      <alignment horizontal="right"/>
    </xf>
    <xf numFmtId="0" fontId="4" fillId="0" borderId="15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right"/>
    </xf>
    <xf numFmtId="0" fontId="4" fillId="6" borderId="3" xfId="1" applyFont="1" applyFill="1" applyBorder="1" applyAlignment="1">
      <alignment horizontal="center"/>
    </xf>
    <xf numFmtId="0" fontId="4" fillId="5" borderId="13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0" borderId="18" xfId="1" applyFont="1" applyFill="1" applyBorder="1" applyAlignment="1" applyProtection="1">
      <protection locked="0"/>
    </xf>
    <xf numFmtId="0" fontId="4" fillId="0" borderId="17" xfId="1" applyFont="1" applyFill="1" applyBorder="1" applyAlignment="1" applyProtection="1">
      <alignment horizontal="right"/>
    </xf>
    <xf numFmtId="0" fontId="11" fillId="0" borderId="16" xfId="1" applyFont="1" applyFill="1" applyBorder="1" applyAlignment="1">
      <alignment horizontal="right"/>
    </xf>
    <xf numFmtId="2" fontId="4" fillId="0" borderId="19" xfId="1" applyNumberFormat="1" applyFont="1" applyFill="1" applyBorder="1" applyProtection="1"/>
    <xf numFmtId="0" fontId="2" fillId="0" borderId="0" xfId="0" applyFont="1"/>
    <xf numFmtId="0" fontId="2" fillId="0" borderId="0" xfId="1" applyFont="1" applyFill="1"/>
    <xf numFmtId="0" fontId="2" fillId="0" borderId="16" xfId="1" applyFont="1" applyBorder="1"/>
    <xf numFmtId="0" fontId="2" fillId="0" borderId="16" xfId="0" applyFont="1" applyBorder="1"/>
    <xf numFmtId="0" fontId="2" fillId="0" borderId="21" xfId="0" applyFont="1" applyBorder="1"/>
    <xf numFmtId="0" fontId="4" fillId="0" borderId="0" xfId="1" applyFont="1" applyFill="1" applyBorder="1" applyAlignment="1" applyProtection="1">
      <alignment horizontal="right"/>
    </xf>
    <xf numFmtId="2" fontId="4" fillId="0" borderId="0" xfId="1" applyNumberFormat="1" applyFont="1" applyFill="1" applyBorder="1"/>
  </cellXfs>
  <cellStyles count="6">
    <cellStyle name="Euro" xfId="2"/>
    <cellStyle name="Euro 2" xfId="3"/>
    <cellStyle name="Standard" xfId="0" builtinId="0"/>
    <cellStyle name="Standard 2" xfId="1"/>
    <cellStyle name="Standard 3" xfId="4"/>
    <cellStyle name="Standard 4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256443</xdr:colOff>
      <xdr:row>1</xdr:row>
      <xdr:rowOff>43606</xdr:rowOff>
    </xdr:from>
    <xdr:ext cx="3600450" cy="187948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9543" y="319831"/>
          <a:ext cx="3600450" cy="1879481"/>
        </a:xfrm>
        <a:prstGeom prst="rect">
          <a:avLst/>
        </a:prstGeom>
      </xdr:spPr>
    </xdr:pic>
    <xdr:clientData/>
  </xdr:oneCellAnchor>
  <xdr:oneCellAnchor>
    <xdr:from>
      <xdr:col>22</xdr:col>
      <xdr:colOff>256443</xdr:colOff>
      <xdr:row>1</xdr:row>
      <xdr:rowOff>43606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979" y="315749"/>
          <a:ext cx="3600450" cy="1879481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256443</xdr:colOff>
      <xdr:row>1</xdr:row>
      <xdr:rowOff>43606</xdr:rowOff>
    </xdr:from>
    <xdr:ext cx="3600450" cy="187948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9543" y="319831"/>
          <a:ext cx="3600450" cy="1879481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256443</xdr:colOff>
      <xdr:row>1</xdr:row>
      <xdr:rowOff>43606</xdr:rowOff>
    </xdr:from>
    <xdr:ext cx="3600450" cy="187948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0443" y="205531"/>
          <a:ext cx="3600450" cy="1879481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256443</xdr:colOff>
      <xdr:row>1</xdr:row>
      <xdr:rowOff>43606</xdr:rowOff>
    </xdr:from>
    <xdr:ext cx="3600450" cy="187948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9543" y="319831"/>
          <a:ext cx="3600450" cy="1879481"/>
        </a:xfrm>
        <a:prstGeom prst="rect">
          <a:avLst/>
        </a:prstGeom>
      </xdr:spPr>
    </xdr:pic>
    <xdr:clientData/>
  </xdr:oneCellAnchor>
  <xdr:oneCellAnchor>
    <xdr:from>
      <xdr:col>22</xdr:col>
      <xdr:colOff>256443</xdr:colOff>
      <xdr:row>1</xdr:row>
      <xdr:rowOff>43606</xdr:rowOff>
    </xdr:from>
    <xdr:ext cx="3600450" cy="1879481"/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2264" y="315749"/>
          <a:ext cx="3600450" cy="187948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256443</xdr:colOff>
      <xdr:row>1</xdr:row>
      <xdr:rowOff>43606</xdr:rowOff>
    </xdr:from>
    <xdr:ext cx="3600450" cy="187948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9543" y="319831"/>
          <a:ext cx="3600450" cy="187948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256443</xdr:colOff>
      <xdr:row>1</xdr:row>
      <xdr:rowOff>43606</xdr:rowOff>
    </xdr:from>
    <xdr:ext cx="3600450" cy="187948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9543" y="319831"/>
          <a:ext cx="3600450" cy="187948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256443</xdr:colOff>
      <xdr:row>1</xdr:row>
      <xdr:rowOff>43606</xdr:rowOff>
    </xdr:from>
    <xdr:ext cx="3600450" cy="187948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9543" y="319831"/>
          <a:ext cx="3600450" cy="187948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256443</xdr:colOff>
      <xdr:row>1</xdr:row>
      <xdr:rowOff>43606</xdr:rowOff>
    </xdr:from>
    <xdr:ext cx="3600450" cy="187948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9543" y="319831"/>
          <a:ext cx="3600450" cy="187948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256443</xdr:colOff>
      <xdr:row>1</xdr:row>
      <xdr:rowOff>43606</xdr:rowOff>
    </xdr:from>
    <xdr:ext cx="3600450" cy="187948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9543" y="319831"/>
          <a:ext cx="3600450" cy="187948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256443</xdr:colOff>
      <xdr:row>1</xdr:row>
      <xdr:rowOff>43606</xdr:rowOff>
    </xdr:from>
    <xdr:ext cx="3600450" cy="187948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9543" y="319831"/>
          <a:ext cx="3600450" cy="187948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256443</xdr:colOff>
      <xdr:row>1</xdr:row>
      <xdr:rowOff>43606</xdr:rowOff>
    </xdr:from>
    <xdr:ext cx="3600450" cy="187948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9543" y="319831"/>
          <a:ext cx="3600450" cy="187948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256443</xdr:colOff>
      <xdr:row>1</xdr:row>
      <xdr:rowOff>43606</xdr:rowOff>
    </xdr:from>
    <xdr:ext cx="3600450" cy="1879481"/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9543" y="319831"/>
          <a:ext cx="3600450" cy="187948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E6" sqref="E6"/>
    </sheetView>
  </sheetViews>
  <sheetFormatPr baseColWidth="10" defaultRowHeight="13.2" x14ac:dyDescent="0.25"/>
  <sheetData>
    <row r="1" spans="1:1" x14ac:dyDescent="0.25">
      <c r="A1" s="41" t="s">
        <v>81</v>
      </c>
    </row>
    <row r="3" spans="1:1" x14ac:dyDescent="0.25">
      <c r="A3" s="44" t="s">
        <v>47</v>
      </c>
    </row>
    <row r="4" spans="1:1" x14ac:dyDescent="0.25">
      <c r="A4" s="45" t="s">
        <v>48</v>
      </c>
    </row>
    <row r="5" spans="1:1" x14ac:dyDescent="0.25">
      <c r="A5" s="46" t="s">
        <v>49</v>
      </c>
    </row>
    <row r="7" spans="1:1" x14ac:dyDescent="0.25">
      <c r="A7" s="42" t="s">
        <v>50</v>
      </c>
    </row>
    <row r="8" spans="1:1" x14ac:dyDescent="0.25">
      <c r="A8" s="40" t="s">
        <v>51</v>
      </c>
    </row>
    <row r="9" spans="1:1" x14ac:dyDescent="0.25">
      <c r="A9" s="41"/>
    </row>
    <row r="10" spans="1:1" x14ac:dyDescent="0.25">
      <c r="A10" s="40" t="s">
        <v>68</v>
      </c>
    </row>
    <row r="12" spans="1:1" x14ac:dyDescent="0.25">
      <c r="A12" s="40" t="s">
        <v>67</v>
      </c>
    </row>
    <row r="13" spans="1:1" x14ac:dyDescent="0.25">
      <c r="A13" s="40" t="s">
        <v>52</v>
      </c>
    </row>
    <row r="15" spans="1:1" x14ac:dyDescent="0.25">
      <c r="A15" s="40" t="s">
        <v>69</v>
      </c>
    </row>
    <row r="16" spans="1:1" x14ac:dyDescent="0.25">
      <c r="A16" s="119" t="s">
        <v>74</v>
      </c>
    </row>
    <row r="17" spans="1:7" s="49" customFormat="1" x14ac:dyDescent="0.25"/>
    <row r="18" spans="1:7" x14ac:dyDescent="0.25">
      <c r="A18" s="40" t="s">
        <v>53</v>
      </c>
      <c r="B18" s="40"/>
      <c r="C18" s="40"/>
    </row>
    <row r="20" spans="1:7" s="119" customFormat="1" x14ac:dyDescent="0.25">
      <c r="A20" s="42" t="s">
        <v>76</v>
      </c>
      <c r="B20" s="42"/>
      <c r="C20" s="42"/>
    </row>
    <row r="21" spans="1:7" s="119" customFormat="1" ht="13.8" thickBot="1" x14ac:dyDescent="0.3">
      <c r="A21" s="121" t="s">
        <v>77</v>
      </c>
      <c r="B21" s="121"/>
      <c r="C21" s="121"/>
      <c r="D21" s="122"/>
      <c r="E21" s="122"/>
      <c r="F21" s="122"/>
      <c r="G21" s="122"/>
    </row>
    <row r="22" spans="1:7" x14ac:dyDescent="0.25">
      <c r="A22" s="43"/>
      <c r="B22" s="43"/>
      <c r="C22" s="43"/>
    </row>
    <row r="23" spans="1:7" x14ac:dyDescent="0.25">
      <c r="A23" s="41" t="s">
        <v>80</v>
      </c>
      <c r="B23" s="40"/>
      <c r="C23" s="40"/>
    </row>
    <row r="24" spans="1:7" x14ac:dyDescent="0.25">
      <c r="A24" s="43"/>
      <c r="B24" s="40"/>
      <c r="C24" s="40"/>
    </row>
    <row r="25" spans="1:7" x14ac:dyDescent="0.25">
      <c r="A25" s="44" t="s">
        <v>54</v>
      </c>
      <c r="B25" s="40"/>
      <c r="C25" s="40"/>
    </row>
    <row r="26" spans="1:7" x14ac:dyDescent="0.25">
      <c r="A26" s="45" t="s">
        <v>55</v>
      </c>
      <c r="B26" s="40"/>
      <c r="C26" s="40"/>
    </row>
    <row r="27" spans="1:7" x14ac:dyDescent="0.25">
      <c r="A27" s="46" t="s">
        <v>56</v>
      </c>
      <c r="B27" s="47"/>
      <c r="C27" s="40"/>
    </row>
    <row r="29" spans="1:7" s="119" customFormat="1" x14ac:dyDescent="0.25">
      <c r="A29" s="42" t="s">
        <v>57</v>
      </c>
      <c r="B29" s="42"/>
      <c r="C29" s="42"/>
    </row>
    <row r="30" spans="1:7" x14ac:dyDescent="0.25">
      <c r="A30" s="40" t="s">
        <v>58</v>
      </c>
      <c r="B30" s="40"/>
      <c r="C30" s="40"/>
    </row>
    <row r="31" spans="1:7" x14ac:dyDescent="0.25">
      <c r="A31" s="40" t="s">
        <v>59</v>
      </c>
    </row>
    <row r="33" spans="1:7" x14ac:dyDescent="0.25">
      <c r="A33" s="40" t="s">
        <v>70</v>
      </c>
    </row>
    <row r="34" spans="1:7" x14ac:dyDescent="0.25">
      <c r="A34" s="40" t="s">
        <v>60</v>
      </c>
    </row>
    <row r="35" spans="1:7" s="119" customFormat="1" x14ac:dyDescent="0.25">
      <c r="A35" s="120" t="s">
        <v>75</v>
      </c>
    </row>
    <row r="36" spans="1:7" s="49" customFormat="1" x14ac:dyDescent="0.25"/>
    <row r="37" spans="1:7" x14ac:dyDescent="0.25">
      <c r="A37" s="40" t="s">
        <v>61</v>
      </c>
    </row>
    <row r="39" spans="1:7" x14ac:dyDescent="0.25">
      <c r="A39" s="40" t="s">
        <v>62</v>
      </c>
    </row>
    <row r="41" spans="1:7" s="50" customFormat="1" x14ac:dyDescent="0.25">
      <c r="A41" s="50" t="s">
        <v>78</v>
      </c>
    </row>
    <row r="42" spans="1:7" s="50" customFormat="1" ht="13.8" thickBot="1" x14ac:dyDescent="0.3">
      <c r="A42" s="123" t="s">
        <v>79</v>
      </c>
      <c r="B42" s="122"/>
      <c r="C42" s="122"/>
      <c r="D42" s="122"/>
      <c r="E42" s="122"/>
      <c r="F42" s="122"/>
      <c r="G42" s="122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6"/>
  <sheetViews>
    <sheetView zoomScale="70" zoomScaleNormal="70" workbookViewId="0">
      <selection activeCell="A14" sqref="A14:XFD27"/>
    </sheetView>
  </sheetViews>
  <sheetFormatPr baseColWidth="10" defaultColWidth="11.44140625" defaultRowHeight="13.2" x14ac:dyDescent="0.25"/>
  <cols>
    <col min="1" max="1" width="23.44140625" customWidth="1"/>
    <col min="2" max="33" width="6.6640625" customWidth="1"/>
    <col min="34" max="34" width="10.6640625" customWidth="1"/>
  </cols>
  <sheetData>
    <row r="1" spans="1:37" ht="21.75" customHeight="1" x14ac:dyDescent="0.25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7" ht="28.2" x14ac:dyDescent="0.5">
      <c r="A2" s="20" t="s">
        <v>33</v>
      </c>
      <c r="B2" s="20"/>
      <c r="C2" s="19"/>
      <c r="D2" s="19"/>
      <c r="E2" s="19"/>
      <c r="F2" s="8"/>
      <c r="G2" s="8"/>
      <c r="H2" s="8"/>
      <c r="I2" s="1"/>
      <c r="L2" s="16" t="s">
        <v>32</v>
      </c>
      <c r="M2" s="22"/>
      <c r="N2" s="35" t="s">
        <v>37</v>
      </c>
      <c r="O2" s="27"/>
      <c r="P2" s="22"/>
      <c r="Q2" s="16" t="s">
        <v>31</v>
      </c>
      <c r="R2" s="21"/>
      <c r="S2" s="36" t="s">
        <v>46</v>
      </c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7" ht="28.2" x14ac:dyDescent="0.5">
      <c r="A3" s="16" t="s">
        <v>30</v>
      </c>
      <c r="B3" s="20"/>
      <c r="C3" s="19"/>
      <c r="D3" s="19"/>
      <c r="E3" s="19"/>
      <c r="F3" s="8"/>
      <c r="G3" s="8"/>
      <c r="H3" s="8"/>
      <c r="I3" s="1"/>
      <c r="J3" s="16"/>
      <c r="L3" s="18"/>
      <c r="M3" s="2"/>
      <c r="P3" s="16"/>
      <c r="Q3" s="17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7" s="7" customFormat="1" ht="27.6" x14ac:dyDescent="0.45">
      <c r="A4" s="12" t="s">
        <v>29</v>
      </c>
      <c r="B4" s="11"/>
      <c r="C4" s="11"/>
      <c r="D4" s="10"/>
      <c r="E4" s="9"/>
      <c r="F4" s="29"/>
      <c r="G4" s="29"/>
      <c r="H4" s="29"/>
      <c r="I4" s="29"/>
      <c r="J4" s="3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7" s="7" customFormat="1" ht="27.6" x14ac:dyDescent="0.45">
      <c r="A5" s="12" t="s">
        <v>28</v>
      </c>
      <c r="B5" s="11"/>
      <c r="C5" s="11"/>
      <c r="D5" s="10"/>
      <c r="E5" s="9"/>
      <c r="F5" s="30"/>
      <c r="G5" s="30"/>
      <c r="H5" s="30"/>
      <c r="I5" s="30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7" s="7" customFormat="1" ht="27.6" x14ac:dyDescent="0.45">
      <c r="A6" s="16"/>
      <c r="B6" s="15"/>
      <c r="C6" s="15"/>
      <c r="D6" s="14"/>
      <c r="E6" s="14"/>
      <c r="F6" s="13"/>
      <c r="G6" s="13"/>
      <c r="H6" s="13"/>
      <c r="I6" s="13"/>
      <c r="J6" s="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7" s="7" customFormat="1" ht="27.6" x14ac:dyDescent="0.45">
      <c r="A7" s="12" t="s">
        <v>27</v>
      </c>
      <c r="B7" s="11"/>
      <c r="C7" s="11"/>
      <c r="D7" s="10"/>
      <c r="E7" s="9"/>
      <c r="F7" s="30"/>
      <c r="G7" s="30"/>
      <c r="H7" s="30"/>
      <c r="I7" s="30"/>
      <c r="J7" s="3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7" s="7" customFormat="1" ht="27.6" x14ac:dyDescent="0.45">
      <c r="A8" s="12" t="s">
        <v>26</v>
      </c>
      <c r="B8" s="11"/>
      <c r="C8" s="11"/>
      <c r="D8" s="10"/>
      <c r="E8" s="9"/>
      <c r="F8" s="30"/>
      <c r="G8" s="30"/>
      <c r="H8" s="30"/>
      <c r="I8" s="30"/>
      <c r="J8" s="3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7" s="7" customFormat="1" ht="27.6" x14ac:dyDescent="0.45">
      <c r="A9" s="12" t="s">
        <v>25</v>
      </c>
      <c r="B9" s="11"/>
      <c r="C9" s="11"/>
      <c r="D9" s="10"/>
      <c r="E9" s="9"/>
      <c r="F9" s="30"/>
      <c r="G9" s="30"/>
      <c r="H9" s="30"/>
      <c r="I9" s="30"/>
      <c r="J9" s="3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7" ht="27" customHeight="1" x14ac:dyDescent="0.25">
      <c r="A10" s="6"/>
      <c r="B10" s="6"/>
      <c r="C10" s="2"/>
      <c r="D10" s="2"/>
      <c r="E10" s="2"/>
      <c r="F10" s="2"/>
      <c r="G10" s="2"/>
      <c r="H10" s="2"/>
      <c r="I10" s="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7" ht="15" customHeight="1" x14ac:dyDescent="0.25">
      <c r="A11" s="54"/>
      <c r="B11" s="54"/>
      <c r="C11" s="54" t="s">
        <v>24</v>
      </c>
      <c r="D11" s="54"/>
      <c r="E11" s="54"/>
      <c r="F11" s="54"/>
      <c r="G11" s="54"/>
      <c r="H11" s="55"/>
      <c r="I11" s="56"/>
      <c r="J11" s="54"/>
      <c r="K11" s="54"/>
      <c r="L11" s="54"/>
      <c r="M11" s="5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55"/>
      <c r="AI11" s="57"/>
      <c r="AJ11" s="57"/>
      <c r="AK11" s="57"/>
    </row>
    <row r="12" spans="1:37" ht="15" customHeight="1" x14ac:dyDescent="0.3">
      <c r="A12" s="58" t="s">
        <v>23</v>
      </c>
      <c r="B12" s="48"/>
      <c r="C12" s="60">
        <v>1</v>
      </c>
      <c r="D12" s="61">
        <v>2</v>
      </c>
      <c r="E12" s="61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1">
        <v>9</v>
      </c>
      <c r="L12" s="61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1">
        <v>16</v>
      </c>
      <c r="S12" s="61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1">
        <v>23</v>
      </c>
      <c r="Z12" s="61">
        <v>24</v>
      </c>
      <c r="AA12" s="60">
        <v>25</v>
      </c>
      <c r="AB12" s="60">
        <v>26</v>
      </c>
      <c r="AC12" s="60">
        <v>27</v>
      </c>
      <c r="AD12" s="60">
        <v>28</v>
      </c>
      <c r="AE12" s="60">
        <v>29</v>
      </c>
      <c r="AF12" s="61">
        <v>30</v>
      </c>
      <c r="AG12" s="60"/>
      <c r="AH12" s="62" t="s">
        <v>22</v>
      </c>
      <c r="AI12" s="57"/>
      <c r="AJ12" s="57"/>
      <c r="AK12" s="57"/>
    </row>
    <row r="13" spans="1:37" s="5" customFormat="1" ht="15" customHeight="1" x14ac:dyDescent="0.3">
      <c r="A13" s="58" t="s">
        <v>21</v>
      </c>
      <c r="B13" s="48"/>
      <c r="C13" s="99" t="s">
        <v>15</v>
      </c>
      <c r="D13" s="100" t="s">
        <v>14</v>
      </c>
      <c r="E13" s="100" t="s">
        <v>20</v>
      </c>
      <c r="F13" s="99" t="s">
        <v>19</v>
      </c>
      <c r="G13" s="99" t="s">
        <v>18</v>
      </c>
      <c r="H13" s="99" t="s">
        <v>17</v>
      </c>
      <c r="I13" s="99" t="s">
        <v>16</v>
      </c>
      <c r="J13" s="99" t="s">
        <v>15</v>
      </c>
      <c r="K13" s="100" t="s">
        <v>14</v>
      </c>
      <c r="L13" s="100" t="s">
        <v>20</v>
      </c>
      <c r="M13" s="99" t="s">
        <v>19</v>
      </c>
      <c r="N13" s="99" t="s">
        <v>18</v>
      </c>
      <c r="O13" s="99" t="s">
        <v>17</v>
      </c>
      <c r="P13" s="99" t="s">
        <v>16</v>
      </c>
      <c r="Q13" s="99" t="s">
        <v>15</v>
      </c>
      <c r="R13" s="100" t="s">
        <v>14</v>
      </c>
      <c r="S13" s="100" t="s">
        <v>20</v>
      </c>
      <c r="T13" s="99" t="s">
        <v>19</v>
      </c>
      <c r="U13" s="99" t="s">
        <v>18</v>
      </c>
      <c r="V13" s="99" t="s">
        <v>17</v>
      </c>
      <c r="W13" s="99" t="s">
        <v>16</v>
      </c>
      <c r="X13" s="99" t="s">
        <v>15</v>
      </c>
      <c r="Y13" s="100" t="s">
        <v>14</v>
      </c>
      <c r="Z13" s="100" t="s">
        <v>20</v>
      </c>
      <c r="AA13" s="99" t="s">
        <v>19</v>
      </c>
      <c r="AB13" s="99" t="s">
        <v>18</v>
      </c>
      <c r="AC13" s="99" t="s">
        <v>17</v>
      </c>
      <c r="AD13" s="99" t="s">
        <v>16</v>
      </c>
      <c r="AE13" s="99" t="s">
        <v>15</v>
      </c>
      <c r="AF13" s="100" t="s">
        <v>14</v>
      </c>
      <c r="AG13" s="99"/>
      <c r="AH13" s="102"/>
      <c r="AI13" s="57"/>
      <c r="AJ13" s="57"/>
      <c r="AK13" s="57"/>
    </row>
    <row r="14" spans="1:37" s="4" customFormat="1" ht="27.9" customHeight="1" x14ac:dyDescent="0.3">
      <c r="A14" s="53" t="s">
        <v>13</v>
      </c>
      <c r="B14" s="52" t="s">
        <v>5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6"/>
    </row>
    <row r="15" spans="1:37" s="49" customFormat="1" ht="20.100000000000001" customHeight="1" x14ac:dyDescent="0.3">
      <c r="A15" s="67" t="s">
        <v>63</v>
      </c>
      <c r="B15" s="68" t="s">
        <v>12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73">
        <f>SUM(C15:AG15)</f>
        <v>0</v>
      </c>
      <c r="AI15" s="57"/>
    </row>
    <row r="16" spans="1:37" s="49" customFormat="1" ht="20.100000000000001" customHeight="1" x14ac:dyDescent="0.25">
      <c r="A16" s="69"/>
      <c r="B16" s="68" t="s">
        <v>11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73">
        <f>SUM(C16:AG16)</f>
        <v>0</v>
      </c>
      <c r="AI16" s="57"/>
    </row>
    <row r="17" spans="1:37" s="49" customFormat="1" ht="20.100000000000001" customHeight="1" x14ac:dyDescent="0.25">
      <c r="A17" s="69"/>
      <c r="B17" s="68" t="s"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73">
        <f>SUM(C17:AG17)</f>
        <v>0</v>
      </c>
      <c r="AI17" s="57"/>
    </row>
    <row r="18" spans="1:37" s="49" customFormat="1" ht="20.100000000000001" customHeight="1" thickBot="1" x14ac:dyDescent="0.35">
      <c r="A18" s="70" t="s">
        <v>71</v>
      </c>
      <c r="B18" s="71"/>
      <c r="C18" s="118">
        <f>SUM(C15:C17)</f>
        <v>0</v>
      </c>
      <c r="D18" s="118">
        <f t="shared" ref="D18:AG18" si="0">SUM(D15:D17)</f>
        <v>0</v>
      </c>
      <c r="E18" s="118">
        <f t="shared" si="0"/>
        <v>0</v>
      </c>
      <c r="F18" s="118">
        <f t="shared" si="0"/>
        <v>0</v>
      </c>
      <c r="G18" s="118">
        <f t="shared" si="0"/>
        <v>0</v>
      </c>
      <c r="H18" s="118">
        <f t="shared" si="0"/>
        <v>0</v>
      </c>
      <c r="I18" s="118">
        <f t="shared" si="0"/>
        <v>0</v>
      </c>
      <c r="J18" s="118">
        <f t="shared" si="0"/>
        <v>0</v>
      </c>
      <c r="K18" s="118">
        <f t="shared" si="0"/>
        <v>0</v>
      </c>
      <c r="L18" s="118">
        <f t="shared" si="0"/>
        <v>0</v>
      </c>
      <c r="M18" s="118">
        <f t="shared" si="0"/>
        <v>0</v>
      </c>
      <c r="N18" s="118">
        <f t="shared" si="0"/>
        <v>0</v>
      </c>
      <c r="O18" s="118">
        <f t="shared" si="0"/>
        <v>0</v>
      </c>
      <c r="P18" s="118">
        <f t="shared" si="0"/>
        <v>0</v>
      </c>
      <c r="Q18" s="118">
        <f t="shared" si="0"/>
        <v>0</v>
      </c>
      <c r="R18" s="118">
        <f t="shared" si="0"/>
        <v>0</v>
      </c>
      <c r="S18" s="118">
        <f t="shared" si="0"/>
        <v>0</v>
      </c>
      <c r="T18" s="118">
        <f t="shared" si="0"/>
        <v>0</v>
      </c>
      <c r="U18" s="118">
        <f t="shared" si="0"/>
        <v>0</v>
      </c>
      <c r="V18" s="118">
        <f t="shared" si="0"/>
        <v>0</v>
      </c>
      <c r="W18" s="118">
        <f t="shared" si="0"/>
        <v>0</v>
      </c>
      <c r="X18" s="118">
        <f t="shared" si="0"/>
        <v>0</v>
      </c>
      <c r="Y18" s="118">
        <f t="shared" si="0"/>
        <v>0</v>
      </c>
      <c r="Z18" s="118">
        <f t="shared" si="0"/>
        <v>0</v>
      </c>
      <c r="AA18" s="118">
        <f t="shared" si="0"/>
        <v>0</v>
      </c>
      <c r="AB18" s="118">
        <f t="shared" si="0"/>
        <v>0</v>
      </c>
      <c r="AC18" s="118">
        <f t="shared" si="0"/>
        <v>0</v>
      </c>
      <c r="AD18" s="118">
        <f t="shared" si="0"/>
        <v>0</v>
      </c>
      <c r="AE18" s="118">
        <f t="shared" si="0"/>
        <v>0</v>
      </c>
      <c r="AF18" s="118">
        <f t="shared" si="0"/>
        <v>0</v>
      </c>
      <c r="AG18" s="118">
        <f t="shared" si="0"/>
        <v>0</v>
      </c>
      <c r="AH18" s="118">
        <f>SUM(C18:AG18)</f>
        <v>0</v>
      </c>
      <c r="AI18" s="57"/>
    </row>
    <row r="19" spans="1:37" s="49" customFormat="1" ht="20.100000000000001" customHeight="1" x14ac:dyDescent="0.25">
      <c r="A19" s="69" t="s">
        <v>64</v>
      </c>
      <c r="B19" s="6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73">
        <f t="shared" ref="AH19:AH21" si="1">SUM(C19:AG19)</f>
        <v>0</v>
      </c>
      <c r="AI19" s="57"/>
    </row>
    <row r="20" spans="1:37" s="49" customFormat="1" ht="20.100000000000001" customHeight="1" thickBot="1" x14ac:dyDescent="0.3">
      <c r="A20" s="72" t="s">
        <v>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73">
        <f t="shared" si="1"/>
        <v>0</v>
      </c>
      <c r="AI20" s="57"/>
    </row>
    <row r="21" spans="1:37" s="49" customFormat="1" ht="20.100000000000001" customHeight="1" thickBot="1" x14ac:dyDescent="0.35">
      <c r="A21" s="115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>
        <f t="shared" si="1"/>
        <v>0</v>
      </c>
      <c r="AI21" s="57"/>
    </row>
    <row r="22" spans="1:37" s="50" customFormat="1" ht="20.100000000000001" customHeight="1" thickBot="1" x14ac:dyDescent="0.35">
      <c r="A22" s="106" t="s">
        <v>9</v>
      </c>
      <c r="B22" s="107"/>
      <c r="C22" s="83">
        <f>SUM(C18:C21)</f>
        <v>0</v>
      </c>
      <c r="D22" s="83">
        <f t="shared" ref="D22:AG22" si="2">SUM(D18:D21)</f>
        <v>0</v>
      </c>
      <c r="E22" s="83">
        <f t="shared" si="2"/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83">
        <f t="shared" si="2"/>
        <v>0</v>
      </c>
      <c r="P22" s="83">
        <f t="shared" si="2"/>
        <v>0</v>
      </c>
      <c r="Q22" s="83">
        <f t="shared" si="2"/>
        <v>0</v>
      </c>
      <c r="R22" s="83">
        <f t="shared" si="2"/>
        <v>0</v>
      </c>
      <c r="S22" s="83">
        <f t="shared" si="2"/>
        <v>0</v>
      </c>
      <c r="T22" s="83">
        <f t="shared" si="2"/>
        <v>0</v>
      </c>
      <c r="U22" s="83">
        <f t="shared" si="2"/>
        <v>0</v>
      </c>
      <c r="V22" s="83">
        <f t="shared" si="2"/>
        <v>0</v>
      </c>
      <c r="W22" s="83">
        <f t="shared" si="2"/>
        <v>0</v>
      </c>
      <c r="X22" s="83">
        <f t="shared" si="2"/>
        <v>0</v>
      </c>
      <c r="Y22" s="83">
        <f t="shared" si="2"/>
        <v>0</v>
      </c>
      <c r="Z22" s="83">
        <f t="shared" si="2"/>
        <v>0</v>
      </c>
      <c r="AA22" s="83">
        <f t="shared" si="2"/>
        <v>0</v>
      </c>
      <c r="AB22" s="83">
        <f t="shared" si="2"/>
        <v>0</v>
      </c>
      <c r="AC22" s="83">
        <f t="shared" si="2"/>
        <v>0</v>
      </c>
      <c r="AD22" s="83">
        <f t="shared" si="2"/>
        <v>0</v>
      </c>
      <c r="AE22" s="83">
        <f t="shared" si="2"/>
        <v>0</v>
      </c>
      <c r="AF22" s="83">
        <f t="shared" si="2"/>
        <v>0</v>
      </c>
      <c r="AG22" s="83">
        <f t="shared" si="2"/>
        <v>0</v>
      </c>
      <c r="AH22" s="108">
        <f>SUM(C22:AG22)</f>
        <v>0</v>
      </c>
      <c r="AI22" s="74"/>
      <c r="AJ22" s="74"/>
    </row>
    <row r="23" spans="1:37" s="49" customFormat="1" ht="27.9" customHeight="1" x14ac:dyDescent="0.3">
      <c r="A23" s="51" t="s">
        <v>8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57"/>
    </row>
    <row r="24" spans="1:37" s="49" customFormat="1" ht="20.100000000000001" customHeight="1" x14ac:dyDescent="0.25">
      <c r="A24" s="58" t="s">
        <v>73</v>
      </c>
      <c r="B24" s="5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73">
        <f>SUM(C24:AG24)</f>
        <v>0</v>
      </c>
      <c r="AI24" s="57"/>
    </row>
    <row r="25" spans="1:37" s="49" customFormat="1" ht="20.100000000000001" customHeight="1" x14ac:dyDescent="0.25">
      <c r="A25" s="58" t="s">
        <v>72</v>
      </c>
      <c r="B25" s="5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73">
        <f>SUM(C25:AG25)</f>
        <v>0</v>
      </c>
      <c r="AI25" s="57"/>
    </row>
    <row r="26" spans="1:37" s="49" customFormat="1" ht="20.100000000000001" customHeight="1" thickBot="1" x14ac:dyDescent="0.3">
      <c r="A26" s="117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81"/>
      <c r="AI26" s="57"/>
    </row>
    <row r="27" spans="1:37" s="50" customFormat="1" ht="20.100000000000001" customHeight="1" thickBot="1" x14ac:dyDescent="0.35">
      <c r="A27" s="116" t="s">
        <v>7</v>
      </c>
      <c r="B27" s="82"/>
      <c r="C27" s="83">
        <f>C22+C24+C25</f>
        <v>0</v>
      </c>
      <c r="D27" s="83">
        <f t="shared" ref="D27:AF27" si="3">D22+D24+D25</f>
        <v>0</v>
      </c>
      <c r="E27" s="83">
        <f t="shared" si="3"/>
        <v>0</v>
      </c>
      <c r="F27" s="83">
        <f t="shared" si="3"/>
        <v>0</v>
      </c>
      <c r="G27" s="83">
        <f t="shared" si="3"/>
        <v>0</v>
      </c>
      <c r="H27" s="83">
        <f t="shared" si="3"/>
        <v>0</v>
      </c>
      <c r="I27" s="83">
        <f t="shared" si="3"/>
        <v>0</v>
      </c>
      <c r="J27" s="83">
        <f t="shared" si="3"/>
        <v>0</v>
      </c>
      <c r="K27" s="83">
        <f t="shared" si="3"/>
        <v>0</v>
      </c>
      <c r="L27" s="83">
        <f t="shared" si="3"/>
        <v>0</v>
      </c>
      <c r="M27" s="83">
        <f t="shared" si="3"/>
        <v>0</v>
      </c>
      <c r="N27" s="83">
        <f t="shared" si="3"/>
        <v>0</v>
      </c>
      <c r="O27" s="83">
        <f t="shared" si="3"/>
        <v>0</v>
      </c>
      <c r="P27" s="83">
        <f t="shared" si="3"/>
        <v>0</v>
      </c>
      <c r="Q27" s="83">
        <f t="shared" si="3"/>
        <v>0</v>
      </c>
      <c r="R27" s="83">
        <f t="shared" si="3"/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  <c r="V27" s="83">
        <f t="shared" si="3"/>
        <v>0</v>
      </c>
      <c r="W27" s="83">
        <f t="shared" si="3"/>
        <v>0</v>
      </c>
      <c r="X27" s="83">
        <f t="shared" si="3"/>
        <v>0</v>
      </c>
      <c r="Y27" s="83">
        <f t="shared" si="3"/>
        <v>0</v>
      </c>
      <c r="Z27" s="83">
        <f t="shared" si="3"/>
        <v>0</v>
      </c>
      <c r="AA27" s="83">
        <f>AA22+AA24+AA25</f>
        <v>0</v>
      </c>
      <c r="AB27" s="83">
        <f t="shared" si="3"/>
        <v>0</v>
      </c>
      <c r="AC27" s="83">
        <f t="shared" si="3"/>
        <v>0</v>
      </c>
      <c r="AD27" s="83">
        <f t="shared" si="3"/>
        <v>0</v>
      </c>
      <c r="AE27" s="83">
        <f>AE22+AE24+AE25</f>
        <v>0</v>
      </c>
      <c r="AF27" s="83">
        <f t="shared" si="3"/>
        <v>0</v>
      </c>
      <c r="AG27" s="83">
        <f>AG22+AG24+AG25</f>
        <v>0</v>
      </c>
      <c r="AH27" s="108">
        <f>SUM(C27:AG27)</f>
        <v>0</v>
      </c>
      <c r="AI27" s="74"/>
    </row>
    <row r="28" spans="1:37" s="50" customFormat="1" ht="20.100000000000001" customHeight="1" x14ac:dyDescent="0.3">
      <c r="A28" s="124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74"/>
    </row>
    <row r="29" spans="1:37" ht="15" customHeigh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7"/>
      <c r="AJ29" s="57"/>
      <c r="AK29" s="57"/>
    </row>
    <row r="30" spans="1:37" ht="15" customHeight="1" x14ac:dyDescent="0.3">
      <c r="A30" s="84" t="s">
        <v>6</v>
      </c>
      <c r="B30" s="84"/>
      <c r="C30" s="84"/>
      <c r="D30" s="84"/>
      <c r="E30" s="8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7"/>
      <c r="AJ30" s="57"/>
      <c r="AK30" s="57"/>
    </row>
    <row r="31" spans="1:37" ht="1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7"/>
      <c r="AJ31" s="57"/>
      <c r="AK31" s="57"/>
    </row>
    <row r="32" spans="1:37" ht="27" customHeight="1" x14ac:dyDescent="0.25">
      <c r="A32" s="48" t="s">
        <v>5</v>
      </c>
      <c r="B32" s="63" t="s">
        <v>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7"/>
      <c r="AJ32" s="57"/>
      <c r="AK32" s="57"/>
    </row>
    <row r="33" spans="1:37" ht="27" customHeight="1" x14ac:dyDescent="0.25">
      <c r="A33" s="48"/>
      <c r="B33" s="8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7"/>
      <c r="AJ33" s="57"/>
      <c r="AK33" s="57"/>
    </row>
    <row r="34" spans="1:37" ht="27" customHeight="1" x14ac:dyDescent="0.25">
      <c r="A34" s="48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7"/>
      <c r="AJ34" s="57"/>
      <c r="AK34" s="57"/>
    </row>
    <row r="35" spans="1:37" ht="27" customHeight="1" x14ac:dyDescent="0.25">
      <c r="A35" s="4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7"/>
      <c r="AJ35" s="57"/>
      <c r="AK35" s="57"/>
    </row>
    <row r="36" spans="1:37" ht="27" customHeigh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</row>
    <row r="37" spans="1:37" ht="15" customHeight="1" x14ac:dyDescent="0.3">
      <c r="A37" s="86" t="s">
        <v>3</v>
      </c>
      <c r="B37" s="86"/>
      <c r="C37" s="87"/>
      <c r="D37" s="87"/>
      <c r="E37" s="87"/>
      <c r="F37" s="55"/>
      <c r="G37" s="55"/>
      <c r="H37" s="88"/>
      <c r="I37" s="88"/>
      <c r="J37" s="88"/>
      <c r="K37" s="88"/>
      <c r="L37" s="88"/>
      <c r="M37" s="88"/>
      <c r="N37" s="89"/>
      <c r="O37" s="89"/>
      <c r="P37" s="89"/>
      <c r="Q37" s="57"/>
      <c r="R37" s="87" t="s">
        <v>2</v>
      </c>
      <c r="S37" s="90"/>
      <c r="T37" s="87"/>
      <c r="U37" s="87"/>
      <c r="V37" s="87"/>
      <c r="W37" s="91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57"/>
      <c r="AJ37" s="57"/>
      <c r="AK37" s="57"/>
    </row>
    <row r="38" spans="1:37" ht="15.6" x14ac:dyDescent="0.3">
      <c r="A38" s="92"/>
      <c r="B38" s="93"/>
      <c r="C38" s="93"/>
      <c r="D38" s="93"/>
      <c r="E38" s="93"/>
      <c r="F38" s="66"/>
      <c r="G38" s="66"/>
      <c r="H38" s="89"/>
      <c r="I38" s="89"/>
      <c r="J38" s="89"/>
      <c r="K38" s="89"/>
      <c r="L38" s="89"/>
      <c r="M38" s="89"/>
      <c r="N38" s="89"/>
      <c r="O38" s="89"/>
      <c r="P38" s="89"/>
      <c r="Q38" s="57"/>
      <c r="R38" s="93"/>
      <c r="S38" s="93"/>
      <c r="T38" s="93"/>
      <c r="U38" s="93"/>
      <c r="V38" s="93"/>
      <c r="W38" s="57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57"/>
      <c r="AJ38" s="57"/>
      <c r="AK38" s="57"/>
    </row>
    <row r="39" spans="1:37" ht="15.6" x14ac:dyDescent="0.3">
      <c r="A39" s="94" t="s">
        <v>1</v>
      </c>
      <c r="B39" s="93"/>
      <c r="C39" s="93"/>
      <c r="D39" s="93"/>
      <c r="E39" s="93"/>
      <c r="F39" s="95"/>
      <c r="G39" s="66"/>
      <c r="H39" s="89"/>
      <c r="I39" s="89"/>
      <c r="J39" s="89"/>
      <c r="K39" s="89"/>
      <c r="L39" s="89"/>
      <c r="M39" s="89"/>
      <c r="N39" s="89"/>
      <c r="O39" s="89"/>
      <c r="P39" s="89"/>
      <c r="Q39" s="57"/>
      <c r="R39" s="94" t="s">
        <v>1</v>
      </c>
      <c r="S39" s="93"/>
      <c r="T39" s="93"/>
      <c r="U39" s="93"/>
      <c r="V39" s="93"/>
      <c r="W39" s="57"/>
      <c r="X39" s="96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57"/>
      <c r="AJ39" s="57"/>
      <c r="AK39" s="57"/>
    </row>
    <row r="40" spans="1:37" ht="15.6" x14ac:dyDescent="0.3">
      <c r="A40" s="97" t="s">
        <v>0</v>
      </c>
      <c r="B40" s="93"/>
      <c r="C40" s="93"/>
      <c r="D40" s="93"/>
      <c r="E40" s="93"/>
      <c r="F40" s="66"/>
      <c r="G40" s="66"/>
      <c r="H40" s="89"/>
      <c r="I40" s="89"/>
      <c r="J40" s="89"/>
      <c r="K40" s="89"/>
      <c r="L40" s="89"/>
      <c r="M40" s="89"/>
      <c r="N40" s="89"/>
      <c r="O40" s="89"/>
      <c r="P40" s="89"/>
      <c r="Q40" s="57"/>
      <c r="R40" s="97" t="s">
        <v>0</v>
      </c>
      <c r="S40" s="93"/>
      <c r="T40" s="93"/>
      <c r="U40" s="93"/>
      <c r="V40" s="93"/>
      <c r="W40" s="57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57"/>
      <c r="AJ40" s="57"/>
      <c r="AK40" s="57"/>
    </row>
    <row r="41" spans="1:37" ht="15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</row>
    <row r="42" spans="1:37" ht="15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</row>
    <row r="43" spans="1:37" ht="15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</row>
    <row r="44" spans="1:37" ht="15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</row>
    <row r="45" spans="1:37" ht="15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</row>
    <row r="46" spans="1:37" ht="15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</row>
  </sheetData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zoomScale="70" zoomScaleNormal="70" workbookViewId="0">
      <selection activeCell="A14" sqref="A14:XFD27"/>
    </sheetView>
  </sheetViews>
  <sheetFormatPr baseColWidth="10" defaultColWidth="11.44140625" defaultRowHeight="13.2" x14ac:dyDescent="0.25"/>
  <cols>
    <col min="1" max="1" width="23.44140625" customWidth="1"/>
    <col min="2" max="33" width="6.6640625" customWidth="1"/>
    <col min="34" max="34" width="10.6640625" customWidth="1"/>
  </cols>
  <sheetData>
    <row r="1" spans="1:37" ht="21.75" customHeight="1" x14ac:dyDescent="0.25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7" ht="28.2" x14ac:dyDescent="0.5">
      <c r="A2" s="20" t="s">
        <v>33</v>
      </c>
      <c r="B2" s="20"/>
      <c r="C2" s="19"/>
      <c r="D2" s="19"/>
      <c r="E2" s="19"/>
      <c r="F2" s="8"/>
      <c r="G2" s="8"/>
      <c r="H2" s="8"/>
      <c r="I2" s="1"/>
      <c r="L2" s="16" t="s">
        <v>32</v>
      </c>
      <c r="M2" s="22"/>
      <c r="N2" s="35" t="s">
        <v>36</v>
      </c>
      <c r="O2" s="27"/>
      <c r="P2" s="22"/>
      <c r="Q2" s="16" t="s">
        <v>31</v>
      </c>
      <c r="R2" s="21"/>
      <c r="S2" s="36" t="s">
        <v>46</v>
      </c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7" ht="28.2" x14ac:dyDescent="0.5">
      <c r="A3" s="16" t="s">
        <v>30</v>
      </c>
      <c r="B3" s="20"/>
      <c r="C3" s="19"/>
      <c r="D3" s="19"/>
      <c r="E3" s="19"/>
      <c r="F3" s="8"/>
      <c r="G3" s="8"/>
      <c r="H3" s="8"/>
      <c r="I3" s="1"/>
      <c r="J3" s="16"/>
      <c r="L3" s="18"/>
      <c r="M3" s="2"/>
      <c r="P3" s="16"/>
      <c r="Q3" s="17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7" s="7" customFormat="1" ht="27.6" x14ac:dyDescent="0.45">
      <c r="A4" s="12" t="s">
        <v>29</v>
      </c>
      <c r="B4" s="11"/>
      <c r="C4" s="11"/>
      <c r="D4" s="10"/>
      <c r="E4" s="9"/>
      <c r="F4" s="29"/>
      <c r="G4" s="29"/>
      <c r="H4" s="29"/>
      <c r="I4" s="29"/>
      <c r="J4" s="3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7" s="7" customFormat="1" ht="27.6" x14ac:dyDescent="0.45">
      <c r="A5" s="12" t="s">
        <v>28</v>
      </c>
      <c r="B5" s="11"/>
      <c r="C5" s="11"/>
      <c r="D5" s="10"/>
      <c r="E5" s="9"/>
      <c r="F5" s="30"/>
      <c r="G5" s="30"/>
      <c r="H5" s="30"/>
      <c r="I5" s="30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7" s="7" customFormat="1" ht="27.6" x14ac:dyDescent="0.45">
      <c r="A6" s="16"/>
      <c r="B6" s="15"/>
      <c r="C6" s="15"/>
      <c r="D6" s="14"/>
      <c r="E6" s="14"/>
      <c r="F6" s="13"/>
      <c r="G6" s="13"/>
      <c r="H6" s="13"/>
      <c r="I6" s="13"/>
      <c r="J6" s="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7" s="7" customFormat="1" ht="27.6" x14ac:dyDescent="0.45">
      <c r="A7" s="12" t="s">
        <v>27</v>
      </c>
      <c r="B7" s="11"/>
      <c r="C7" s="11"/>
      <c r="D7" s="10"/>
      <c r="E7" s="9"/>
      <c r="F7" s="30"/>
      <c r="G7" s="30"/>
      <c r="H7" s="30"/>
      <c r="I7" s="30"/>
      <c r="J7" s="3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7" s="7" customFormat="1" ht="27.6" x14ac:dyDescent="0.45">
      <c r="A8" s="12" t="s">
        <v>26</v>
      </c>
      <c r="B8" s="11"/>
      <c r="C8" s="11"/>
      <c r="D8" s="10"/>
      <c r="E8" s="9"/>
      <c r="F8" s="30"/>
      <c r="G8" s="30"/>
      <c r="H8" s="30"/>
      <c r="I8" s="30"/>
      <c r="J8" s="3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7" s="7" customFormat="1" ht="27.6" x14ac:dyDescent="0.45">
      <c r="A9" s="12" t="s">
        <v>25</v>
      </c>
      <c r="B9" s="11"/>
      <c r="C9" s="11"/>
      <c r="D9" s="10"/>
      <c r="E9" s="9"/>
      <c r="F9" s="30"/>
      <c r="G9" s="30"/>
      <c r="H9" s="30"/>
      <c r="I9" s="30"/>
      <c r="J9" s="3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7" ht="27" customHeight="1" x14ac:dyDescent="0.25">
      <c r="A10" s="6"/>
      <c r="B10" s="6"/>
      <c r="C10" s="2"/>
      <c r="D10" s="2"/>
      <c r="E10" s="2"/>
      <c r="F10" s="2"/>
      <c r="G10" s="2"/>
      <c r="H10" s="2"/>
      <c r="I10" s="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7" ht="15" customHeight="1" x14ac:dyDescent="0.25">
      <c r="A11" s="54"/>
      <c r="B11" s="54"/>
      <c r="C11" s="54" t="s">
        <v>24</v>
      </c>
      <c r="D11" s="54"/>
      <c r="E11" s="54"/>
      <c r="F11" s="54"/>
      <c r="G11" s="54"/>
      <c r="H11" s="55"/>
      <c r="I11" s="56"/>
      <c r="J11" s="54"/>
      <c r="K11" s="54"/>
      <c r="L11" s="54"/>
      <c r="M11" s="5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55"/>
      <c r="AI11" s="57"/>
      <c r="AJ11" s="57"/>
      <c r="AK11" s="57"/>
    </row>
    <row r="12" spans="1:37" ht="15" customHeight="1" x14ac:dyDescent="0.3">
      <c r="A12" s="58" t="s">
        <v>23</v>
      </c>
      <c r="B12" s="48"/>
      <c r="C12" s="61">
        <v>1</v>
      </c>
      <c r="D12" s="60">
        <v>2</v>
      </c>
      <c r="E12" s="59">
        <v>3</v>
      </c>
      <c r="F12" s="60">
        <v>4</v>
      </c>
      <c r="G12" s="60">
        <v>5</v>
      </c>
      <c r="H12" s="60">
        <v>6</v>
      </c>
      <c r="I12" s="61">
        <v>7</v>
      </c>
      <c r="J12" s="61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1">
        <v>14</v>
      </c>
      <c r="Q12" s="61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1">
        <v>21</v>
      </c>
      <c r="X12" s="61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1">
        <v>28</v>
      </c>
      <c r="AE12" s="61">
        <v>29</v>
      </c>
      <c r="AF12" s="60">
        <v>30</v>
      </c>
      <c r="AG12" s="59">
        <v>31</v>
      </c>
      <c r="AH12" s="62" t="s">
        <v>22</v>
      </c>
      <c r="AI12" s="57"/>
      <c r="AJ12" s="57"/>
      <c r="AK12" s="57"/>
    </row>
    <row r="13" spans="1:37" s="5" customFormat="1" ht="15" customHeight="1" x14ac:dyDescent="0.3">
      <c r="A13" s="58" t="s">
        <v>21</v>
      </c>
      <c r="B13" s="48"/>
      <c r="C13" s="100" t="s">
        <v>20</v>
      </c>
      <c r="D13" s="99" t="s">
        <v>19</v>
      </c>
      <c r="E13" s="113" t="s">
        <v>18</v>
      </c>
      <c r="F13" s="99" t="s">
        <v>17</v>
      </c>
      <c r="G13" s="99" t="s">
        <v>16</v>
      </c>
      <c r="H13" s="99" t="s">
        <v>15</v>
      </c>
      <c r="I13" s="100" t="s">
        <v>14</v>
      </c>
      <c r="J13" s="100" t="s">
        <v>20</v>
      </c>
      <c r="K13" s="99" t="s">
        <v>19</v>
      </c>
      <c r="L13" s="99" t="s">
        <v>18</v>
      </c>
      <c r="M13" s="99" t="s">
        <v>17</v>
      </c>
      <c r="N13" s="99" t="s">
        <v>16</v>
      </c>
      <c r="O13" s="99" t="s">
        <v>15</v>
      </c>
      <c r="P13" s="100" t="s">
        <v>14</v>
      </c>
      <c r="Q13" s="100" t="s">
        <v>20</v>
      </c>
      <c r="R13" s="99" t="s">
        <v>19</v>
      </c>
      <c r="S13" s="99" t="s">
        <v>18</v>
      </c>
      <c r="T13" s="99" t="s">
        <v>17</v>
      </c>
      <c r="U13" s="99" t="s">
        <v>16</v>
      </c>
      <c r="V13" s="99" t="s">
        <v>15</v>
      </c>
      <c r="W13" s="100" t="s">
        <v>14</v>
      </c>
      <c r="X13" s="100" t="s">
        <v>20</v>
      </c>
      <c r="Y13" s="99" t="s">
        <v>19</v>
      </c>
      <c r="Z13" s="99" t="s">
        <v>18</v>
      </c>
      <c r="AA13" s="99" t="s">
        <v>17</v>
      </c>
      <c r="AB13" s="99" t="s">
        <v>16</v>
      </c>
      <c r="AC13" s="99" t="s">
        <v>15</v>
      </c>
      <c r="AD13" s="100" t="s">
        <v>14</v>
      </c>
      <c r="AE13" s="100" t="s">
        <v>20</v>
      </c>
      <c r="AF13" s="99" t="s">
        <v>19</v>
      </c>
      <c r="AG13" s="113" t="s">
        <v>18</v>
      </c>
      <c r="AH13" s="102"/>
      <c r="AI13" s="57"/>
      <c r="AJ13" s="57"/>
      <c r="AK13" s="57"/>
    </row>
    <row r="14" spans="1:37" s="4" customFormat="1" ht="27.9" customHeight="1" x14ac:dyDescent="0.3">
      <c r="A14" s="53" t="s">
        <v>13</v>
      </c>
      <c r="B14" s="52" t="s">
        <v>5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6"/>
    </row>
    <row r="15" spans="1:37" s="49" customFormat="1" ht="20.100000000000001" customHeight="1" x14ac:dyDescent="0.3">
      <c r="A15" s="67" t="s">
        <v>63</v>
      </c>
      <c r="B15" s="68" t="s">
        <v>12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73">
        <f>SUM(C15:AG15)</f>
        <v>0</v>
      </c>
      <c r="AI15" s="57"/>
    </row>
    <row r="16" spans="1:37" s="49" customFormat="1" ht="20.100000000000001" customHeight="1" x14ac:dyDescent="0.25">
      <c r="A16" s="69"/>
      <c r="B16" s="68" t="s">
        <v>11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73">
        <f>SUM(C16:AG16)</f>
        <v>0</v>
      </c>
      <c r="AI16" s="57"/>
    </row>
    <row r="17" spans="1:37" s="49" customFormat="1" ht="20.100000000000001" customHeight="1" x14ac:dyDescent="0.25">
      <c r="A17" s="69"/>
      <c r="B17" s="68" t="s"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73">
        <f>SUM(C17:AG17)</f>
        <v>0</v>
      </c>
      <c r="AI17" s="57"/>
    </row>
    <row r="18" spans="1:37" s="49" customFormat="1" ht="20.100000000000001" customHeight="1" thickBot="1" x14ac:dyDescent="0.35">
      <c r="A18" s="70" t="s">
        <v>71</v>
      </c>
      <c r="B18" s="71"/>
      <c r="C18" s="118">
        <f>SUM(C15:C17)</f>
        <v>0</v>
      </c>
      <c r="D18" s="118">
        <f t="shared" ref="D18:AG18" si="0">SUM(D15:D17)</f>
        <v>0</v>
      </c>
      <c r="E18" s="118">
        <f t="shared" si="0"/>
        <v>0</v>
      </c>
      <c r="F18" s="118">
        <f t="shared" si="0"/>
        <v>0</v>
      </c>
      <c r="G18" s="118">
        <f t="shared" si="0"/>
        <v>0</v>
      </c>
      <c r="H18" s="118">
        <f t="shared" si="0"/>
        <v>0</v>
      </c>
      <c r="I18" s="118">
        <f t="shared" si="0"/>
        <v>0</v>
      </c>
      <c r="J18" s="118">
        <f t="shared" si="0"/>
        <v>0</v>
      </c>
      <c r="K18" s="118">
        <f t="shared" si="0"/>
        <v>0</v>
      </c>
      <c r="L18" s="118">
        <f t="shared" si="0"/>
        <v>0</v>
      </c>
      <c r="M18" s="118">
        <f t="shared" si="0"/>
        <v>0</v>
      </c>
      <c r="N18" s="118">
        <f t="shared" si="0"/>
        <v>0</v>
      </c>
      <c r="O18" s="118">
        <f t="shared" si="0"/>
        <v>0</v>
      </c>
      <c r="P18" s="118">
        <f t="shared" si="0"/>
        <v>0</v>
      </c>
      <c r="Q18" s="118">
        <f t="shared" si="0"/>
        <v>0</v>
      </c>
      <c r="R18" s="118">
        <f t="shared" si="0"/>
        <v>0</v>
      </c>
      <c r="S18" s="118">
        <f t="shared" si="0"/>
        <v>0</v>
      </c>
      <c r="T18" s="118">
        <f t="shared" si="0"/>
        <v>0</v>
      </c>
      <c r="U18" s="118">
        <f t="shared" si="0"/>
        <v>0</v>
      </c>
      <c r="V18" s="118">
        <f t="shared" si="0"/>
        <v>0</v>
      </c>
      <c r="W18" s="118">
        <f t="shared" si="0"/>
        <v>0</v>
      </c>
      <c r="X18" s="118">
        <f t="shared" si="0"/>
        <v>0</v>
      </c>
      <c r="Y18" s="118">
        <f t="shared" si="0"/>
        <v>0</v>
      </c>
      <c r="Z18" s="118">
        <f t="shared" si="0"/>
        <v>0</v>
      </c>
      <c r="AA18" s="118">
        <f t="shared" si="0"/>
        <v>0</v>
      </c>
      <c r="AB18" s="118">
        <f t="shared" si="0"/>
        <v>0</v>
      </c>
      <c r="AC18" s="118">
        <f t="shared" si="0"/>
        <v>0</v>
      </c>
      <c r="AD18" s="118">
        <f t="shared" si="0"/>
        <v>0</v>
      </c>
      <c r="AE18" s="118">
        <f t="shared" si="0"/>
        <v>0</v>
      </c>
      <c r="AF18" s="118">
        <f t="shared" si="0"/>
        <v>0</v>
      </c>
      <c r="AG18" s="118">
        <f t="shared" si="0"/>
        <v>0</v>
      </c>
      <c r="AH18" s="118">
        <f>SUM(C18:AG18)</f>
        <v>0</v>
      </c>
      <c r="AI18" s="57"/>
    </row>
    <row r="19" spans="1:37" s="49" customFormat="1" ht="20.100000000000001" customHeight="1" x14ac:dyDescent="0.25">
      <c r="A19" s="69" t="s">
        <v>64</v>
      </c>
      <c r="B19" s="6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73">
        <f t="shared" ref="AH19:AH21" si="1">SUM(C19:AG19)</f>
        <v>0</v>
      </c>
      <c r="AI19" s="57"/>
    </row>
    <row r="20" spans="1:37" s="49" customFormat="1" ht="20.100000000000001" customHeight="1" thickBot="1" x14ac:dyDescent="0.3">
      <c r="A20" s="72" t="s">
        <v>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73">
        <f t="shared" si="1"/>
        <v>0</v>
      </c>
      <c r="AI20" s="57"/>
    </row>
    <row r="21" spans="1:37" s="49" customFormat="1" ht="20.100000000000001" customHeight="1" thickBot="1" x14ac:dyDescent="0.35">
      <c r="A21" s="115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>
        <f t="shared" si="1"/>
        <v>0</v>
      </c>
      <c r="AI21" s="57"/>
    </row>
    <row r="22" spans="1:37" s="50" customFormat="1" ht="20.100000000000001" customHeight="1" thickBot="1" x14ac:dyDescent="0.35">
      <c r="A22" s="106" t="s">
        <v>9</v>
      </c>
      <c r="B22" s="107"/>
      <c r="C22" s="83">
        <f>SUM(C18:C21)</f>
        <v>0</v>
      </c>
      <c r="D22" s="83">
        <f t="shared" ref="D22:AG22" si="2">SUM(D18:D21)</f>
        <v>0</v>
      </c>
      <c r="E22" s="83">
        <f t="shared" si="2"/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83">
        <f t="shared" si="2"/>
        <v>0</v>
      </c>
      <c r="P22" s="83">
        <f t="shared" si="2"/>
        <v>0</v>
      </c>
      <c r="Q22" s="83">
        <f t="shared" si="2"/>
        <v>0</v>
      </c>
      <c r="R22" s="83">
        <f t="shared" si="2"/>
        <v>0</v>
      </c>
      <c r="S22" s="83">
        <f t="shared" si="2"/>
        <v>0</v>
      </c>
      <c r="T22" s="83">
        <f t="shared" si="2"/>
        <v>0</v>
      </c>
      <c r="U22" s="83">
        <f t="shared" si="2"/>
        <v>0</v>
      </c>
      <c r="V22" s="83">
        <f t="shared" si="2"/>
        <v>0</v>
      </c>
      <c r="W22" s="83">
        <f t="shared" si="2"/>
        <v>0</v>
      </c>
      <c r="X22" s="83">
        <f t="shared" si="2"/>
        <v>0</v>
      </c>
      <c r="Y22" s="83">
        <f t="shared" si="2"/>
        <v>0</v>
      </c>
      <c r="Z22" s="83">
        <f t="shared" si="2"/>
        <v>0</v>
      </c>
      <c r="AA22" s="83">
        <f t="shared" si="2"/>
        <v>0</v>
      </c>
      <c r="AB22" s="83">
        <f t="shared" si="2"/>
        <v>0</v>
      </c>
      <c r="AC22" s="83">
        <f t="shared" si="2"/>
        <v>0</v>
      </c>
      <c r="AD22" s="83">
        <f t="shared" si="2"/>
        <v>0</v>
      </c>
      <c r="AE22" s="83">
        <f t="shared" si="2"/>
        <v>0</v>
      </c>
      <c r="AF22" s="83">
        <f t="shared" si="2"/>
        <v>0</v>
      </c>
      <c r="AG22" s="83">
        <f t="shared" si="2"/>
        <v>0</v>
      </c>
      <c r="AH22" s="108">
        <f>SUM(C22:AG22)</f>
        <v>0</v>
      </c>
      <c r="AI22" s="74"/>
      <c r="AJ22" s="74"/>
    </row>
    <row r="23" spans="1:37" s="49" customFormat="1" ht="27.9" customHeight="1" x14ac:dyDescent="0.3">
      <c r="A23" s="51" t="s">
        <v>8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57"/>
    </row>
    <row r="24" spans="1:37" s="49" customFormat="1" ht="20.100000000000001" customHeight="1" x14ac:dyDescent="0.25">
      <c r="A24" s="58" t="s">
        <v>73</v>
      </c>
      <c r="B24" s="5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73">
        <f>SUM(C24:AG24)</f>
        <v>0</v>
      </c>
      <c r="AI24" s="57"/>
    </row>
    <row r="25" spans="1:37" s="49" customFormat="1" ht="20.100000000000001" customHeight="1" x14ac:dyDescent="0.25">
      <c r="A25" s="58" t="s">
        <v>72</v>
      </c>
      <c r="B25" s="5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73">
        <f>SUM(C25:AG25)</f>
        <v>0</v>
      </c>
      <c r="AI25" s="57"/>
    </row>
    <row r="26" spans="1:37" s="49" customFormat="1" ht="20.100000000000001" customHeight="1" thickBot="1" x14ac:dyDescent="0.3">
      <c r="A26" s="117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81"/>
      <c r="AI26" s="57"/>
    </row>
    <row r="27" spans="1:37" s="50" customFormat="1" ht="20.100000000000001" customHeight="1" thickBot="1" x14ac:dyDescent="0.35">
      <c r="A27" s="116" t="s">
        <v>7</v>
      </c>
      <c r="B27" s="82"/>
      <c r="C27" s="83">
        <f>C22+C24+C25</f>
        <v>0</v>
      </c>
      <c r="D27" s="83">
        <f t="shared" ref="D27:AF27" si="3">D22+D24+D25</f>
        <v>0</v>
      </c>
      <c r="E27" s="83">
        <f t="shared" si="3"/>
        <v>0</v>
      </c>
      <c r="F27" s="83">
        <f t="shared" si="3"/>
        <v>0</v>
      </c>
      <c r="G27" s="83">
        <f t="shared" si="3"/>
        <v>0</v>
      </c>
      <c r="H27" s="83">
        <f t="shared" si="3"/>
        <v>0</v>
      </c>
      <c r="I27" s="83">
        <f t="shared" si="3"/>
        <v>0</v>
      </c>
      <c r="J27" s="83">
        <f t="shared" si="3"/>
        <v>0</v>
      </c>
      <c r="K27" s="83">
        <f t="shared" si="3"/>
        <v>0</v>
      </c>
      <c r="L27" s="83">
        <f t="shared" si="3"/>
        <v>0</v>
      </c>
      <c r="M27" s="83">
        <f t="shared" si="3"/>
        <v>0</v>
      </c>
      <c r="N27" s="83">
        <f t="shared" si="3"/>
        <v>0</v>
      </c>
      <c r="O27" s="83">
        <f t="shared" si="3"/>
        <v>0</v>
      </c>
      <c r="P27" s="83">
        <f t="shared" si="3"/>
        <v>0</v>
      </c>
      <c r="Q27" s="83">
        <f t="shared" si="3"/>
        <v>0</v>
      </c>
      <c r="R27" s="83">
        <f t="shared" si="3"/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  <c r="V27" s="83">
        <f t="shared" si="3"/>
        <v>0</v>
      </c>
      <c r="W27" s="83">
        <f t="shared" si="3"/>
        <v>0</v>
      </c>
      <c r="X27" s="83">
        <f t="shared" si="3"/>
        <v>0</v>
      </c>
      <c r="Y27" s="83">
        <f t="shared" si="3"/>
        <v>0</v>
      </c>
      <c r="Z27" s="83">
        <f t="shared" si="3"/>
        <v>0</v>
      </c>
      <c r="AA27" s="83">
        <f>AA22+AA24+AA25</f>
        <v>0</v>
      </c>
      <c r="AB27" s="83">
        <f t="shared" si="3"/>
        <v>0</v>
      </c>
      <c r="AC27" s="83">
        <f t="shared" si="3"/>
        <v>0</v>
      </c>
      <c r="AD27" s="83">
        <f t="shared" si="3"/>
        <v>0</v>
      </c>
      <c r="AE27" s="83">
        <f>AE22+AE24+AE25</f>
        <v>0</v>
      </c>
      <c r="AF27" s="83">
        <f t="shared" si="3"/>
        <v>0</v>
      </c>
      <c r="AG27" s="83">
        <f>AG22+AG24+AG25</f>
        <v>0</v>
      </c>
      <c r="AH27" s="108">
        <f>SUM(C27:AG27)</f>
        <v>0</v>
      </c>
      <c r="AI27" s="74"/>
    </row>
    <row r="28" spans="1:37" s="50" customFormat="1" ht="20.100000000000001" customHeight="1" x14ac:dyDescent="0.3">
      <c r="A28" s="124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74"/>
    </row>
    <row r="29" spans="1:37" ht="15" customHeigh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7"/>
      <c r="AJ29" s="57"/>
      <c r="AK29" s="57"/>
    </row>
    <row r="30" spans="1:37" ht="15" customHeight="1" x14ac:dyDescent="0.3">
      <c r="A30" s="84" t="s">
        <v>6</v>
      </c>
      <c r="B30" s="84"/>
      <c r="C30" s="84"/>
      <c r="D30" s="84"/>
      <c r="E30" s="8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7"/>
      <c r="AJ30" s="57"/>
      <c r="AK30" s="57"/>
    </row>
    <row r="31" spans="1:37" ht="1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7"/>
      <c r="AJ31" s="57"/>
      <c r="AK31" s="57"/>
    </row>
    <row r="32" spans="1:37" ht="27" customHeight="1" x14ac:dyDescent="0.25">
      <c r="A32" s="48" t="s">
        <v>5</v>
      </c>
      <c r="B32" s="63" t="s">
        <v>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7"/>
      <c r="AJ32" s="57"/>
      <c r="AK32" s="57"/>
    </row>
    <row r="33" spans="1:37" ht="27" customHeight="1" x14ac:dyDescent="0.25">
      <c r="A33" s="48"/>
      <c r="B33" s="8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7"/>
      <c r="AJ33" s="57"/>
      <c r="AK33" s="57"/>
    </row>
    <row r="34" spans="1:37" ht="27" customHeight="1" x14ac:dyDescent="0.25">
      <c r="A34" s="48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7"/>
      <c r="AJ34" s="57"/>
      <c r="AK34" s="57"/>
    </row>
    <row r="35" spans="1:37" ht="27" customHeight="1" x14ac:dyDescent="0.25">
      <c r="A35" s="4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7"/>
      <c r="AJ35" s="57"/>
      <c r="AK35" s="57"/>
    </row>
    <row r="36" spans="1:37" ht="27" customHeigh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</row>
    <row r="37" spans="1:37" ht="15" customHeight="1" x14ac:dyDescent="0.3">
      <c r="A37" s="86" t="s">
        <v>3</v>
      </c>
      <c r="B37" s="86"/>
      <c r="C37" s="87"/>
      <c r="D37" s="87"/>
      <c r="E37" s="87"/>
      <c r="F37" s="55"/>
      <c r="G37" s="55"/>
      <c r="H37" s="88"/>
      <c r="I37" s="88"/>
      <c r="J37" s="88"/>
      <c r="K37" s="88"/>
      <c r="L37" s="88"/>
      <c r="M37" s="88"/>
      <c r="N37" s="89"/>
      <c r="O37" s="89"/>
      <c r="P37" s="89"/>
      <c r="Q37" s="57"/>
      <c r="R37" s="87" t="s">
        <v>2</v>
      </c>
      <c r="S37" s="90"/>
      <c r="T37" s="87"/>
      <c r="U37" s="87"/>
      <c r="V37" s="87"/>
      <c r="W37" s="91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57"/>
      <c r="AJ37" s="57"/>
      <c r="AK37" s="57"/>
    </row>
    <row r="38" spans="1:37" ht="15.6" x14ac:dyDescent="0.3">
      <c r="A38" s="92"/>
      <c r="B38" s="93"/>
      <c r="C38" s="93"/>
      <c r="D38" s="93"/>
      <c r="E38" s="93"/>
      <c r="F38" s="66"/>
      <c r="G38" s="66"/>
      <c r="H38" s="89"/>
      <c r="I38" s="89"/>
      <c r="J38" s="89"/>
      <c r="K38" s="89"/>
      <c r="L38" s="89"/>
      <c r="M38" s="89"/>
      <c r="N38" s="89"/>
      <c r="O38" s="89"/>
      <c r="P38" s="89"/>
      <c r="Q38" s="57"/>
      <c r="R38" s="93"/>
      <c r="S38" s="93"/>
      <c r="T38" s="93"/>
      <c r="U38" s="93"/>
      <c r="V38" s="93"/>
      <c r="W38" s="57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57"/>
      <c r="AJ38" s="57"/>
      <c r="AK38" s="57"/>
    </row>
    <row r="39" spans="1:37" ht="15.6" x14ac:dyDescent="0.3">
      <c r="A39" s="94" t="s">
        <v>1</v>
      </c>
      <c r="B39" s="93"/>
      <c r="C39" s="93"/>
      <c r="D39" s="93"/>
      <c r="E39" s="93"/>
      <c r="F39" s="95"/>
      <c r="G39" s="66"/>
      <c r="H39" s="89"/>
      <c r="I39" s="89"/>
      <c r="J39" s="89"/>
      <c r="K39" s="89"/>
      <c r="L39" s="89"/>
      <c r="M39" s="89"/>
      <c r="N39" s="89"/>
      <c r="O39" s="89"/>
      <c r="P39" s="89"/>
      <c r="Q39" s="57"/>
      <c r="R39" s="94" t="s">
        <v>1</v>
      </c>
      <c r="S39" s="93"/>
      <c r="T39" s="93"/>
      <c r="U39" s="93"/>
      <c r="V39" s="93"/>
      <c r="W39" s="57"/>
      <c r="X39" s="96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57"/>
      <c r="AJ39" s="57"/>
      <c r="AK39" s="57"/>
    </row>
    <row r="40" spans="1:37" ht="15.6" x14ac:dyDescent="0.3">
      <c r="A40" s="97" t="s">
        <v>0</v>
      </c>
      <c r="B40" s="93"/>
      <c r="C40" s="93"/>
      <c r="D40" s="93"/>
      <c r="E40" s="93"/>
      <c r="F40" s="66"/>
      <c r="G40" s="66"/>
      <c r="H40" s="89"/>
      <c r="I40" s="89"/>
      <c r="J40" s="89"/>
      <c r="K40" s="89"/>
      <c r="L40" s="89"/>
      <c r="M40" s="89"/>
      <c r="N40" s="89"/>
      <c r="O40" s="89"/>
      <c r="P40" s="89"/>
      <c r="Q40" s="57"/>
      <c r="R40" s="97" t="s">
        <v>0</v>
      </c>
      <c r="S40" s="93"/>
      <c r="T40" s="93"/>
      <c r="U40" s="93"/>
      <c r="V40" s="93"/>
      <c r="W40" s="57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57"/>
      <c r="AJ40" s="57"/>
      <c r="AK40" s="57"/>
    </row>
    <row r="41" spans="1:37" ht="15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</row>
    <row r="42" spans="1:37" ht="15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</row>
    <row r="43" spans="1:37" ht="15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</row>
    <row r="44" spans="1:37" ht="15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</row>
    <row r="45" spans="1:37" ht="15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</row>
    <row r="46" spans="1:37" ht="15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</row>
    <row r="47" spans="1:37" ht="15.6" x14ac:dyDescent="0.3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3"/>
      <c r="AF47" s="57"/>
      <c r="AG47" s="57"/>
      <c r="AH47" s="57"/>
      <c r="AI47" s="57"/>
      <c r="AJ47" s="57"/>
      <c r="AK47" s="57"/>
    </row>
    <row r="48" spans="1:37" ht="15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</row>
    <row r="49" spans="1:37" ht="15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</row>
    <row r="50" spans="1:37" ht="15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</row>
  </sheetData>
  <pageMargins left="0.78740157480314965" right="0.78740157480314965" top="0.39370078740157483" bottom="0.98425196850393704" header="0.51181102362204722" footer="0.51181102362204722"/>
  <pageSetup paperSize="9" scale="59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8"/>
  <sheetViews>
    <sheetView zoomScale="70" zoomScaleNormal="70" workbookViewId="0">
      <selection activeCell="A14" sqref="A14:XFD27"/>
    </sheetView>
  </sheetViews>
  <sheetFormatPr baseColWidth="10" defaultColWidth="11.44140625" defaultRowHeight="13.2" x14ac:dyDescent="0.25"/>
  <cols>
    <col min="1" max="1" width="23.44140625" customWidth="1"/>
    <col min="2" max="33" width="6.6640625" customWidth="1"/>
    <col min="34" max="34" width="10.6640625" customWidth="1"/>
  </cols>
  <sheetData>
    <row r="1" spans="1:35" ht="21.75" customHeight="1" x14ac:dyDescent="0.25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ht="28.2" x14ac:dyDescent="0.5">
      <c r="A2" s="20" t="s">
        <v>33</v>
      </c>
      <c r="B2" s="20"/>
      <c r="C2" s="19"/>
      <c r="D2" s="19"/>
      <c r="E2" s="19"/>
      <c r="F2" s="8"/>
      <c r="G2" s="8"/>
      <c r="H2" s="8"/>
      <c r="I2" s="1"/>
      <c r="L2" s="16" t="s">
        <v>32</v>
      </c>
      <c r="M2" s="22"/>
      <c r="N2" s="35" t="s">
        <v>35</v>
      </c>
      <c r="O2" s="27"/>
      <c r="P2" s="22"/>
      <c r="Q2" s="16" t="s">
        <v>31</v>
      </c>
      <c r="R2" s="21"/>
      <c r="S2" s="36" t="s">
        <v>46</v>
      </c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ht="28.2" x14ac:dyDescent="0.5">
      <c r="A3" s="16" t="s">
        <v>30</v>
      </c>
      <c r="B3" s="20"/>
      <c r="C3" s="19"/>
      <c r="D3" s="19"/>
      <c r="E3" s="19"/>
      <c r="F3" s="8"/>
      <c r="G3" s="8"/>
      <c r="H3" s="8"/>
      <c r="I3" s="1"/>
      <c r="J3" s="16"/>
      <c r="L3" s="18"/>
      <c r="M3" s="2"/>
      <c r="P3" s="16"/>
      <c r="Q3" s="17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7" customFormat="1" ht="27.6" x14ac:dyDescent="0.45">
      <c r="A4" s="12" t="s">
        <v>29</v>
      </c>
      <c r="B4" s="11"/>
      <c r="C4" s="11"/>
      <c r="D4" s="10"/>
      <c r="E4" s="9"/>
      <c r="F4" s="29"/>
      <c r="G4" s="29"/>
      <c r="H4" s="29"/>
      <c r="I4" s="29"/>
      <c r="J4" s="3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5" s="7" customFormat="1" ht="27.6" x14ac:dyDescent="0.45">
      <c r="A5" s="12" t="s">
        <v>28</v>
      </c>
      <c r="B5" s="11"/>
      <c r="C5" s="11"/>
      <c r="D5" s="10"/>
      <c r="E5" s="9"/>
      <c r="F5" s="30"/>
      <c r="G5" s="30"/>
      <c r="H5" s="30"/>
      <c r="I5" s="30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5" s="7" customFormat="1" ht="27.6" x14ac:dyDescent="0.45">
      <c r="A6" s="16"/>
      <c r="B6" s="15"/>
      <c r="C6" s="15"/>
      <c r="D6" s="14"/>
      <c r="E6" s="14"/>
      <c r="F6" s="13"/>
      <c r="G6" s="13"/>
      <c r="H6" s="13"/>
      <c r="I6" s="13"/>
      <c r="J6" s="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5" s="7" customFormat="1" ht="27.6" x14ac:dyDescent="0.45">
      <c r="A7" s="12" t="s">
        <v>27</v>
      </c>
      <c r="B7" s="11"/>
      <c r="C7" s="11"/>
      <c r="D7" s="10"/>
      <c r="E7" s="9"/>
      <c r="F7" s="30"/>
      <c r="G7" s="30"/>
      <c r="H7" s="30"/>
      <c r="I7" s="30"/>
      <c r="J7" s="3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5" s="7" customFormat="1" ht="27.6" x14ac:dyDescent="0.45">
      <c r="A8" s="12" t="s">
        <v>26</v>
      </c>
      <c r="B8" s="11"/>
      <c r="C8" s="11"/>
      <c r="D8" s="10"/>
      <c r="E8" s="9"/>
      <c r="F8" s="30"/>
      <c r="G8" s="30"/>
      <c r="H8" s="30"/>
      <c r="I8" s="30"/>
      <c r="J8" s="3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5" s="7" customFormat="1" ht="27.6" x14ac:dyDescent="0.45">
      <c r="A9" s="12" t="s">
        <v>25</v>
      </c>
      <c r="B9" s="11"/>
      <c r="C9" s="11"/>
      <c r="D9" s="10"/>
      <c r="E9" s="9"/>
      <c r="F9" s="30"/>
      <c r="G9" s="30"/>
      <c r="H9" s="30"/>
      <c r="I9" s="30"/>
      <c r="J9" s="3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5" ht="27" customHeight="1" x14ac:dyDescent="0.25">
      <c r="A10" s="54"/>
      <c r="B10" s="54"/>
      <c r="C10" s="55"/>
      <c r="D10" s="55"/>
      <c r="E10" s="55"/>
      <c r="F10" s="55"/>
      <c r="G10" s="55"/>
      <c r="H10" s="55"/>
      <c r="I10" s="55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7"/>
    </row>
    <row r="11" spans="1:35" ht="15" customHeight="1" x14ac:dyDescent="0.25">
      <c r="A11" s="54"/>
      <c r="B11" s="54"/>
      <c r="C11" s="54" t="s">
        <v>24</v>
      </c>
      <c r="D11" s="54"/>
      <c r="E11" s="54"/>
      <c r="F11" s="54"/>
      <c r="G11" s="54"/>
      <c r="H11" s="55"/>
      <c r="I11" s="56"/>
      <c r="J11" s="54"/>
      <c r="K11" s="54"/>
      <c r="L11" s="54"/>
      <c r="M11" s="5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55"/>
      <c r="AI11" s="57"/>
    </row>
    <row r="12" spans="1:35" ht="15" customHeight="1" x14ac:dyDescent="0.3">
      <c r="A12" s="58" t="s">
        <v>23</v>
      </c>
      <c r="B12" s="48"/>
      <c r="C12" s="59">
        <v>1</v>
      </c>
      <c r="D12" s="60">
        <v>2</v>
      </c>
      <c r="E12" s="60">
        <v>3</v>
      </c>
      <c r="F12" s="61">
        <v>4</v>
      </c>
      <c r="G12" s="61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1">
        <v>11</v>
      </c>
      <c r="N12" s="61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1">
        <v>18</v>
      </c>
      <c r="U12" s="61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1">
        <v>25</v>
      </c>
      <c r="AB12" s="61">
        <v>26</v>
      </c>
      <c r="AC12" s="60">
        <v>27</v>
      </c>
      <c r="AD12" s="60">
        <v>28</v>
      </c>
      <c r="AE12" s="60">
        <v>29</v>
      </c>
      <c r="AF12" s="60">
        <v>30</v>
      </c>
      <c r="AG12" s="60"/>
      <c r="AH12" s="62" t="s">
        <v>22</v>
      </c>
      <c r="AI12" s="57"/>
    </row>
    <row r="13" spans="1:35" s="5" customFormat="1" ht="15" customHeight="1" x14ac:dyDescent="0.3">
      <c r="A13" s="58" t="s">
        <v>21</v>
      </c>
      <c r="B13" s="48"/>
      <c r="C13" s="113" t="s">
        <v>17</v>
      </c>
      <c r="D13" s="99" t="s">
        <v>16</v>
      </c>
      <c r="E13" s="99" t="s">
        <v>15</v>
      </c>
      <c r="F13" s="100" t="s">
        <v>14</v>
      </c>
      <c r="G13" s="100" t="s">
        <v>20</v>
      </c>
      <c r="H13" s="99" t="s">
        <v>19</v>
      </c>
      <c r="I13" s="99" t="s">
        <v>18</v>
      </c>
      <c r="J13" s="99" t="s">
        <v>17</v>
      </c>
      <c r="K13" s="99" t="s">
        <v>16</v>
      </c>
      <c r="L13" s="99" t="s">
        <v>15</v>
      </c>
      <c r="M13" s="100" t="s">
        <v>14</v>
      </c>
      <c r="N13" s="100" t="s">
        <v>20</v>
      </c>
      <c r="O13" s="99" t="s">
        <v>19</v>
      </c>
      <c r="P13" s="99" t="s">
        <v>18</v>
      </c>
      <c r="Q13" s="99" t="s">
        <v>17</v>
      </c>
      <c r="R13" s="99" t="s">
        <v>16</v>
      </c>
      <c r="S13" s="99" t="s">
        <v>15</v>
      </c>
      <c r="T13" s="100" t="s">
        <v>14</v>
      </c>
      <c r="U13" s="100" t="s">
        <v>20</v>
      </c>
      <c r="V13" s="99" t="s">
        <v>19</v>
      </c>
      <c r="W13" s="99" t="s">
        <v>18</v>
      </c>
      <c r="X13" s="99" t="s">
        <v>17</v>
      </c>
      <c r="Y13" s="99" t="s">
        <v>16</v>
      </c>
      <c r="Z13" s="99" t="s">
        <v>15</v>
      </c>
      <c r="AA13" s="100" t="s">
        <v>14</v>
      </c>
      <c r="AB13" s="100" t="s">
        <v>20</v>
      </c>
      <c r="AC13" s="99" t="s">
        <v>19</v>
      </c>
      <c r="AD13" s="99" t="s">
        <v>18</v>
      </c>
      <c r="AE13" s="99" t="s">
        <v>17</v>
      </c>
      <c r="AF13" s="99" t="s">
        <v>16</v>
      </c>
      <c r="AG13" s="99"/>
      <c r="AH13" s="102"/>
      <c r="AI13" s="57"/>
    </row>
    <row r="14" spans="1:35" s="4" customFormat="1" ht="27.9" customHeight="1" x14ac:dyDescent="0.3">
      <c r="A14" s="53" t="s">
        <v>13</v>
      </c>
      <c r="B14" s="52" t="s">
        <v>5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6"/>
    </row>
    <row r="15" spans="1:35" s="49" customFormat="1" ht="20.100000000000001" customHeight="1" x14ac:dyDescent="0.3">
      <c r="A15" s="67" t="s">
        <v>63</v>
      </c>
      <c r="B15" s="68" t="s">
        <v>12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73">
        <f>SUM(C15:AG15)</f>
        <v>0</v>
      </c>
      <c r="AI15" s="57"/>
    </row>
    <row r="16" spans="1:35" s="49" customFormat="1" ht="20.100000000000001" customHeight="1" x14ac:dyDescent="0.25">
      <c r="A16" s="69"/>
      <c r="B16" s="68" t="s">
        <v>11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73">
        <f>SUM(C16:AG16)</f>
        <v>0</v>
      </c>
      <c r="AI16" s="57"/>
    </row>
    <row r="17" spans="1:36" s="49" customFormat="1" ht="20.100000000000001" customHeight="1" x14ac:dyDescent="0.25">
      <c r="A17" s="69"/>
      <c r="B17" s="68" t="s"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73">
        <f>SUM(C17:AG17)</f>
        <v>0</v>
      </c>
      <c r="AI17" s="57"/>
    </row>
    <row r="18" spans="1:36" s="49" customFormat="1" ht="20.100000000000001" customHeight="1" thickBot="1" x14ac:dyDescent="0.35">
      <c r="A18" s="70" t="s">
        <v>71</v>
      </c>
      <c r="B18" s="71"/>
      <c r="C18" s="118">
        <f>SUM(C15:C17)</f>
        <v>0</v>
      </c>
      <c r="D18" s="118">
        <f t="shared" ref="D18:AG18" si="0">SUM(D15:D17)</f>
        <v>0</v>
      </c>
      <c r="E18" s="118">
        <f t="shared" si="0"/>
        <v>0</v>
      </c>
      <c r="F18" s="118">
        <f t="shared" si="0"/>
        <v>0</v>
      </c>
      <c r="G18" s="118">
        <f t="shared" si="0"/>
        <v>0</v>
      </c>
      <c r="H18" s="118">
        <f t="shared" si="0"/>
        <v>0</v>
      </c>
      <c r="I18" s="118">
        <f t="shared" si="0"/>
        <v>0</v>
      </c>
      <c r="J18" s="118">
        <f t="shared" si="0"/>
        <v>0</v>
      </c>
      <c r="K18" s="118">
        <f t="shared" si="0"/>
        <v>0</v>
      </c>
      <c r="L18" s="118">
        <f t="shared" si="0"/>
        <v>0</v>
      </c>
      <c r="M18" s="118">
        <f t="shared" si="0"/>
        <v>0</v>
      </c>
      <c r="N18" s="118">
        <f t="shared" si="0"/>
        <v>0</v>
      </c>
      <c r="O18" s="118">
        <f t="shared" si="0"/>
        <v>0</v>
      </c>
      <c r="P18" s="118">
        <f t="shared" si="0"/>
        <v>0</v>
      </c>
      <c r="Q18" s="118">
        <f t="shared" si="0"/>
        <v>0</v>
      </c>
      <c r="R18" s="118">
        <f t="shared" si="0"/>
        <v>0</v>
      </c>
      <c r="S18" s="118">
        <f t="shared" si="0"/>
        <v>0</v>
      </c>
      <c r="T18" s="118">
        <f t="shared" si="0"/>
        <v>0</v>
      </c>
      <c r="U18" s="118">
        <f t="shared" si="0"/>
        <v>0</v>
      </c>
      <c r="V18" s="118">
        <f t="shared" si="0"/>
        <v>0</v>
      </c>
      <c r="W18" s="118">
        <f t="shared" si="0"/>
        <v>0</v>
      </c>
      <c r="X18" s="118">
        <f t="shared" si="0"/>
        <v>0</v>
      </c>
      <c r="Y18" s="118">
        <f t="shared" si="0"/>
        <v>0</v>
      </c>
      <c r="Z18" s="118">
        <f t="shared" si="0"/>
        <v>0</v>
      </c>
      <c r="AA18" s="118">
        <f t="shared" si="0"/>
        <v>0</v>
      </c>
      <c r="AB18" s="118">
        <f t="shared" si="0"/>
        <v>0</v>
      </c>
      <c r="AC18" s="118">
        <f t="shared" si="0"/>
        <v>0</v>
      </c>
      <c r="AD18" s="118">
        <f t="shared" si="0"/>
        <v>0</v>
      </c>
      <c r="AE18" s="118">
        <f t="shared" si="0"/>
        <v>0</v>
      </c>
      <c r="AF18" s="118">
        <f t="shared" si="0"/>
        <v>0</v>
      </c>
      <c r="AG18" s="118">
        <f t="shared" si="0"/>
        <v>0</v>
      </c>
      <c r="AH18" s="118">
        <f>SUM(C18:AG18)</f>
        <v>0</v>
      </c>
      <c r="AI18" s="57"/>
    </row>
    <row r="19" spans="1:36" s="49" customFormat="1" ht="20.100000000000001" customHeight="1" x14ac:dyDescent="0.25">
      <c r="A19" s="69" t="s">
        <v>64</v>
      </c>
      <c r="B19" s="6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73">
        <f t="shared" ref="AH19:AH21" si="1">SUM(C19:AG19)</f>
        <v>0</v>
      </c>
      <c r="AI19" s="57"/>
    </row>
    <row r="20" spans="1:36" s="49" customFormat="1" ht="20.100000000000001" customHeight="1" thickBot="1" x14ac:dyDescent="0.3">
      <c r="A20" s="72" t="s">
        <v>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73">
        <f t="shared" si="1"/>
        <v>0</v>
      </c>
      <c r="AI20" s="57"/>
    </row>
    <row r="21" spans="1:36" s="49" customFormat="1" ht="20.100000000000001" customHeight="1" thickBot="1" x14ac:dyDescent="0.35">
      <c r="A21" s="115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>
        <f t="shared" si="1"/>
        <v>0</v>
      </c>
      <c r="AI21" s="57"/>
    </row>
    <row r="22" spans="1:36" s="50" customFormat="1" ht="20.100000000000001" customHeight="1" thickBot="1" x14ac:dyDescent="0.35">
      <c r="A22" s="106" t="s">
        <v>9</v>
      </c>
      <c r="B22" s="107"/>
      <c r="C22" s="83">
        <f>SUM(C18:C21)</f>
        <v>0</v>
      </c>
      <c r="D22" s="83">
        <f t="shared" ref="D22:AG22" si="2">SUM(D18:D21)</f>
        <v>0</v>
      </c>
      <c r="E22" s="83">
        <f t="shared" si="2"/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83">
        <f t="shared" si="2"/>
        <v>0</v>
      </c>
      <c r="P22" s="83">
        <f t="shared" si="2"/>
        <v>0</v>
      </c>
      <c r="Q22" s="83">
        <f t="shared" si="2"/>
        <v>0</v>
      </c>
      <c r="R22" s="83">
        <f t="shared" si="2"/>
        <v>0</v>
      </c>
      <c r="S22" s="83">
        <f t="shared" si="2"/>
        <v>0</v>
      </c>
      <c r="T22" s="83">
        <f t="shared" si="2"/>
        <v>0</v>
      </c>
      <c r="U22" s="83">
        <f t="shared" si="2"/>
        <v>0</v>
      </c>
      <c r="V22" s="83">
        <f t="shared" si="2"/>
        <v>0</v>
      </c>
      <c r="W22" s="83">
        <f t="shared" si="2"/>
        <v>0</v>
      </c>
      <c r="X22" s="83">
        <f t="shared" si="2"/>
        <v>0</v>
      </c>
      <c r="Y22" s="83">
        <f t="shared" si="2"/>
        <v>0</v>
      </c>
      <c r="Z22" s="83">
        <f t="shared" si="2"/>
        <v>0</v>
      </c>
      <c r="AA22" s="83">
        <f t="shared" si="2"/>
        <v>0</v>
      </c>
      <c r="AB22" s="83">
        <f t="shared" si="2"/>
        <v>0</v>
      </c>
      <c r="AC22" s="83">
        <f t="shared" si="2"/>
        <v>0</v>
      </c>
      <c r="AD22" s="83">
        <f t="shared" si="2"/>
        <v>0</v>
      </c>
      <c r="AE22" s="83">
        <f t="shared" si="2"/>
        <v>0</v>
      </c>
      <c r="AF22" s="83">
        <f t="shared" si="2"/>
        <v>0</v>
      </c>
      <c r="AG22" s="83">
        <f t="shared" si="2"/>
        <v>0</v>
      </c>
      <c r="AH22" s="108">
        <f>SUM(C22:AG22)</f>
        <v>0</v>
      </c>
      <c r="AI22" s="74"/>
      <c r="AJ22" s="74"/>
    </row>
    <row r="23" spans="1:36" s="49" customFormat="1" ht="27.9" customHeight="1" x14ac:dyDescent="0.3">
      <c r="A23" s="51" t="s">
        <v>8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57"/>
    </row>
    <row r="24" spans="1:36" s="49" customFormat="1" ht="20.100000000000001" customHeight="1" x14ac:dyDescent="0.25">
      <c r="A24" s="58" t="s">
        <v>73</v>
      </c>
      <c r="B24" s="5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73">
        <f>SUM(C24:AG24)</f>
        <v>0</v>
      </c>
      <c r="AI24" s="57"/>
    </row>
    <row r="25" spans="1:36" s="49" customFormat="1" ht="20.100000000000001" customHeight="1" x14ac:dyDescent="0.25">
      <c r="A25" s="58" t="s">
        <v>72</v>
      </c>
      <c r="B25" s="5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73">
        <f>SUM(C25:AG25)</f>
        <v>0</v>
      </c>
      <c r="AI25" s="57"/>
    </row>
    <row r="26" spans="1:36" s="49" customFormat="1" ht="20.100000000000001" customHeight="1" thickBot="1" x14ac:dyDescent="0.3">
      <c r="A26" s="117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81"/>
      <c r="AI26" s="57"/>
    </row>
    <row r="27" spans="1:36" s="50" customFormat="1" ht="20.100000000000001" customHeight="1" thickBot="1" x14ac:dyDescent="0.35">
      <c r="A27" s="116" t="s">
        <v>7</v>
      </c>
      <c r="B27" s="82"/>
      <c r="C27" s="83">
        <f>C22+C24+C25</f>
        <v>0</v>
      </c>
      <c r="D27" s="83">
        <f t="shared" ref="D27:AF27" si="3">D22+D24+D25</f>
        <v>0</v>
      </c>
      <c r="E27" s="83">
        <f t="shared" si="3"/>
        <v>0</v>
      </c>
      <c r="F27" s="83">
        <f t="shared" si="3"/>
        <v>0</v>
      </c>
      <c r="G27" s="83">
        <f t="shared" si="3"/>
        <v>0</v>
      </c>
      <c r="H27" s="83">
        <f t="shared" si="3"/>
        <v>0</v>
      </c>
      <c r="I27" s="83">
        <f t="shared" si="3"/>
        <v>0</v>
      </c>
      <c r="J27" s="83">
        <f t="shared" si="3"/>
        <v>0</v>
      </c>
      <c r="K27" s="83">
        <f t="shared" si="3"/>
        <v>0</v>
      </c>
      <c r="L27" s="83">
        <f t="shared" si="3"/>
        <v>0</v>
      </c>
      <c r="M27" s="83">
        <f t="shared" si="3"/>
        <v>0</v>
      </c>
      <c r="N27" s="83">
        <f t="shared" si="3"/>
        <v>0</v>
      </c>
      <c r="O27" s="83">
        <f t="shared" si="3"/>
        <v>0</v>
      </c>
      <c r="P27" s="83">
        <f t="shared" si="3"/>
        <v>0</v>
      </c>
      <c r="Q27" s="83">
        <f t="shared" si="3"/>
        <v>0</v>
      </c>
      <c r="R27" s="83">
        <f t="shared" si="3"/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  <c r="V27" s="83">
        <f t="shared" si="3"/>
        <v>0</v>
      </c>
      <c r="W27" s="83">
        <f t="shared" si="3"/>
        <v>0</v>
      </c>
      <c r="X27" s="83">
        <f t="shared" si="3"/>
        <v>0</v>
      </c>
      <c r="Y27" s="83">
        <f t="shared" si="3"/>
        <v>0</v>
      </c>
      <c r="Z27" s="83">
        <f t="shared" si="3"/>
        <v>0</v>
      </c>
      <c r="AA27" s="83">
        <f>AA22+AA24+AA25</f>
        <v>0</v>
      </c>
      <c r="AB27" s="83">
        <f t="shared" si="3"/>
        <v>0</v>
      </c>
      <c r="AC27" s="83">
        <f t="shared" si="3"/>
        <v>0</v>
      </c>
      <c r="AD27" s="83">
        <f t="shared" si="3"/>
        <v>0</v>
      </c>
      <c r="AE27" s="83">
        <f>AE22+AE24+AE25</f>
        <v>0</v>
      </c>
      <c r="AF27" s="83">
        <f t="shared" si="3"/>
        <v>0</v>
      </c>
      <c r="AG27" s="83">
        <f>AG22+AG24+AG25</f>
        <v>0</v>
      </c>
      <c r="AH27" s="108">
        <f>SUM(C27:AG27)</f>
        <v>0</v>
      </c>
      <c r="AI27" s="74"/>
    </row>
    <row r="28" spans="1:36" s="50" customFormat="1" ht="20.100000000000001" customHeight="1" x14ac:dyDescent="0.3">
      <c r="A28" s="124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74"/>
    </row>
    <row r="29" spans="1:36" ht="15" customHeigh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7"/>
    </row>
    <row r="30" spans="1:36" ht="15" customHeight="1" x14ac:dyDescent="0.3">
      <c r="A30" s="84" t="s">
        <v>6</v>
      </c>
      <c r="B30" s="84"/>
      <c r="C30" s="84"/>
      <c r="D30" s="84"/>
      <c r="E30" s="8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7"/>
    </row>
    <row r="31" spans="1:36" ht="1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7"/>
    </row>
    <row r="32" spans="1:36" ht="27" customHeight="1" x14ac:dyDescent="0.25">
      <c r="A32" s="48" t="s">
        <v>5</v>
      </c>
      <c r="B32" s="63" t="s">
        <v>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7"/>
    </row>
    <row r="33" spans="1:35" ht="27" customHeight="1" x14ac:dyDescent="0.25">
      <c r="A33" s="48"/>
      <c r="B33" s="8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7"/>
    </row>
    <row r="34" spans="1:35" ht="27" customHeight="1" x14ac:dyDescent="0.25">
      <c r="A34" s="48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7"/>
    </row>
    <row r="35" spans="1:35" ht="27" customHeight="1" x14ac:dyDescent="0.25">
      <c r="A35" s="4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7"/>
    </row>
    <row r="36" spans="1:35" ht="27" customHeigh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</row>
    <row r="37" spans="1:35" ht="15" customHeight="1" x14ac:dyDescent="0.3">
      <c r="A37" s="86" t="s">
        <v>3</v>
      </c>
      <c r="B37" s="86"/>
      <c r="C37" s="87"/>
      <c r="D37" s="87"/>
      <c r="E37" s="87"/>
      <c r="F37" s="55"/>
      <c r="G37" s="55"/>
      <c r="H37" s="88"/>
      <c r="I37" s="88"/>
      <c r="J37" s="88"/>
      <c r="K37" s="88"/>
      <c r="L37" s="88"/>
      <c r="M37" s="88"/>
      <c r="N37" s="89"/>
      <c r="O37" s="89"/>
      <c r="P37" s="89"/>
      <c r="Q37" s="57"/>
      <c r="R37" s="87" t="s">
        <v>2</v>
      </c>
      <c r="S37" s="90"/>
      <c r="T37" s="87"/>
      <c r="U37" s="87"/>
      <c r="V37" s="87"/>
      <c r="W37" s="91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57"/>
    </row>
    <row r="38" spans="1:35" ht="15.6" x14ac:dyDescent="0.3">
      <c r="A38" s="92"/>
      <c r="B38" s="93"/>
      <c r="C38" s="93"/>
      <c r="D38" s="93"/>
      <c r="E38" s="93"/>
      <c r="F38" s="66"/>
      <c r="G38" s="66"/>
      <c r="H38" s="89"/>
      <c r="I38" s="89"/>
      <c r="J38" s="89"/>
      <c r="K38" s="89"/>
      <c r="L38" s="89"/>
      <c r="M38" s="89"/>
      <c r="N38" s="89"/>
      <c r="O38" s="89"/>
      <c r="P38" s="89"/>
      <c r="Q38" s="57"/>
      <c r="R38" s="93"/>
      <c r="S38" s="93"/>
      <c r="T38" s="93"/>
      <c r="U38" s="93"/>
      <c r="V38" s="93"/>
      <c r="W38" s="57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57"/>
    </row>
    <row r="39" spans="1:35" ht="15.6" x14ac:dyDescent="0.3">
      <c r="A39" s="94" t="s">
        <v>1</v>
      </c>
      <c r="B39" s="93"/>
      <c r="C39" s="93"/>
      <c r="D39" s="93"/>
      <c r="E39" s="93"/>
      <c r="F39" s="95"/>
      <c r="G39" s="66"/>
      <c r="H39" s="89"/>
      <c r="I39" s="89"/>
      <c r="J39" s="89"/>
      <c r="K39" s="89"/>
      <c r="L39" s="89"/>
      <c r="M39" s="89"/>
      <c r="N39" s="89"/>
      <c r="O39" s="89"/>
      <c r="P39" s="89"/>
      <c r="Q39" s="57"/>
      <c r="R39" s="94" t="s">
        <v>1</v>
      </c>
      <c r="S39" s="93"/>
      <c r="T39" s="93"/>
      <c r="U39" s="93"/>
      <c r="V39" s="93"/>
      <c r="W39" s="57"/>
      <c r="X39" s="96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57"/>
    </row>
    <row r="40" spans="1:35" ht="15.6" x14ac:dyDescent="0.3">
      <c r="A40" s="97" t="s">
        <v>0</v>
      </c>
      <c r="B40" s="93"/>
      <c r="C40" s="93"/>
      <c r="D40" s="93"/>
      <c r="E40" s="93"/>
      <c r="F40" s="66"/>
      <c r="G40" s="66"/>
      <c r="H40" s="89"/>
      <c r="I40" s="89"/>
      <c r="J40" s="89"/>
      <c r="K40" s="89"/>
      <c r="L40" s="89"/>
      <c r="M40" s="89"/>
      <c r="N40" s="89"/>
      <c r="O40" s="89"/>
      <c r="P40" s="89"/>
      <c r="Q40" s="57"/>
      <c r="R40" s="97" t="s">
        <v>0</v>
      </c>
      <c r="S40" s="93"/>
      <c r="T40" s="93"/>
      <c r="U40" s="93"/>
      <c r="V40" s="93"/>
      <c r="W40" s="57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57"/>
    </row>
    <row r="41" spans="1:35" ht="15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1:35" ht="15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</row>
    <row r="43" spans="1:35" ht="15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</row>
    <row r="44" spans="1:35" ht="15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</row>
    <row r="45" spans="1:35" ht="15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</row>
    <row r="46" spans="1:35" ht="15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</row>
    <row r="47" spans="1:35" ht="15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</row>
    <row r="48" spans="1:35" ht="15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</sheetData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zoomScale="70" zoomScaleNormal="70" workbookViewId="0">
      <selection activeCell="AK20" sqref="AK20"/>
    </sheetView>
  </sheetViews>
  <sheetFormatPr baseColWidth="10" defaultColWidth="11.44140625" defaultRowHeight="13.2" x14ac:dyDescent="0.25"/>
  <cols>
    <col min="1" max="1" width="23.44140625" customWidth="1"/>
    <col min="2" max="33" width="6.6640625" customWidth="1"/>
    <col min="34" max="34" width="10.6640625" customWidth="1"/>
  </cols>
  <sheetData>
    <row r="1" spans="1:35" ht="21.75" customHeight="1" x14ac:dyDescent="0.25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ht="28.2" x14ac:dyDescent="0.5">
      <c r="A2" s="20" t="s">
        <v>33</v>
      </c>
      <c r="B2" s="20"/>
      <c r="C2" s="19"/>
      <c r="D2" s="19"/>
      <c r="E2" s="19"/>
      <c r="F2" s="8"/>
      <c r="G2" s="8"/>
      <c r="H2" s="8"/>
      <c r="I2" s="1"/>
      <c r="L2" s="16" t="s">
        <v>32</v>
      </c>
      <c r="M2" s="22"/>
      <c r="N2" s="35" t="s">
        <v>34</v>
      </c>
      <c r="O2" s="27"/>
      <c r="P2" s="22"/>
      <c r="Q2" s="16" t="s">
        <v>31</v>
      </c>
      <c r="R2" s="21"/>
      <c r="S2" s="36" t="s">
        <v>46</v>
      </c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ht="28.2" x14ac:dyDescent="0.5">
      <c r="A3" s="16" t="s">
        <v>30</v>
      </c>
      <c r="B3" s="20"/>
      <c r="C3" s="19"/>
      <c r="D3" s="19"/>
      <c r="E3" s="19"/>
      <c r="F3" s="8"/>
      <c r="G3" s="8"/>
      <c r="H3" s="8"/>
      <c r="I3" s="1"/>
      <c r="J3" s="16"/>
      <c r="L3" s="18"/>
      <c r="M3" s="2"/>
      <c r="P3" s="16"/>
      <c r="Q3" s="17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7" customFormat="1" ht="27.6" x14ac:dyDescent="0.45">
      <c r="A4" s="12" t="s">
        <v>29</v>
      </c>
      <c r="B4" s="11"/>
      <c r="C4" s="11"/>
      <c r="D4" s="10"/>
      <c r="E4" s="9"/>
      <c r="F4" s="29"/>
      <c r="G4" s="29"/>
      <c r="H4" s="29"/>
      <c r="I4" s="29"/>
      <c r="J4" s="3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5" s="7" customFormat="1" ht="27.6" x14ac:dyDescent="0.45">
      <c r="A5" s="12" t="s">
        <v>28</v>
      </c>
      <c r="B5" s="11"/>
      <c r="C5" s="11"/>
      <c r="D5" s="10"/>
      <c r="E5" s="9"/>
      <c r="F5" s="30"/>
      <c r="G5" s="30"/>
      <c r="H5" s="30"/>
      <c r="I5" s="30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5" s="7" customFormat="1" ht="27.6" x14ac:dyDescent="0.45">
      <c r="A6" s="16"/>
      <c r="B6" s="15"/>
      <c r="C6" s="15"/>
      <c r="D6" s="14"/>
      <c r="E6" s="14"/>
      <c r="F6" s="13"/>
      <c r="G6" s="13"/>
      <c r="H6" s="13"/>
      <c r="I6" s="13"/>
      <c r="J6" s="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5" s="7" customFormat="1" ht="27.6" x14ac:dyDescent="0.45">
      <c r="A7" s="12" t="s">
        <v>27</v>
      </c>
      <c r="B7" s="11"/>
      <c r="C7" s="11"/>
      <c r="D7" s="10"/>
      <c r="E7" s="9"/>
      <c r="F7" s="30"/>
      <c r="G7" s="30"/>
      <c r="H7" s="30"/>
      <c r="I7" s="30"/>
      <c r="J7" s="3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5" s="7" customFormat="1" ht="27.6" x14ac:dyDescent="0.45">
      <c r="A8" s="12" t="s">
        <v>26</v>
      </c>
      <c r="B8" s="11"/>
      <c r="C8" s="11"/>
      <c r="D8" s="10"/>
      <c r="E8" s="9"/>
      <c r="F8" s="30"/>
      <c r="G8" s="30"/>
      <c r="H8" s="30"/>
      <c r="I8" s="30"/>
      <c r="J8" s="3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5" s="7" customFormat="1" ht="27.6" x14ac:dyDescent="0.45">
      <c r="A9" s="12" t="s">
        <v>25</v>
      </c>
      <c r="B9" s="11"/>
      <c r="C9" s="11"/>
      <c r="D9" s="10"/>
      <c r="E9" s="9"/>
      <c r="F9" s="30"/>
      <c r="G9" s="30"/>
      <c r="H9" s="30"/>
      <c r="I9" s="30"/>
      <c r="J9" s="3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5" ht="27" customHeight="1" x14ac:dyDescent="0.25">
      <c r="A10" s="6"/>
      <c r="B10" s="6"/>
      <c r="C10" s="2"/>
      <c r="D10" s="2"/>
      <c r="E10" s="2"/>
      <c r="F10" s="2"/>
      <c r="G10" s="2"/>
      <c r="H10" s="2"/>
      <c r="I10" s="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5" ht="15" customHeight="1" x14ac:dyDescent="0.25">
      <c r="A11" s="54"/>
      <c r="B11" s="54"/>
      <c r="C11" s="54" t="s">
        <v>24</v>
      </c>
      <c r="D11" s="54"/>
      <c r="E11" s="54"/>
      <c r="F11" s="54"/>
      <c r="G11" s="54"/>
      <c r="H11" s="55"/>
      <c r="I11" s="56"/>
      <c r="J11" s="54"/>
      <c r="K11" s="54"/>
      <c r="L11" s="54"/>
      <c r="M11" s="5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55"/>
      <c r="AI11" s="57"/>
    </row>
    <row r="12" spans="1:35" ht="15" customHeight="1" x14ac:dyDescent="0.3">
      <c r="A12" s="58" t="s">
        <v>23</v>
      </c>
      <c r="B12" s="48"/>
      <c r="C12" s="60">
        <v>1</v>
      </c>
      <c r="D12" s="61">
        <v>2</v>
      </c>
      <c r="E12" s="61">
        <v>3</v>
      </c>
      <c r="F12" s="60">
        <v>4</v>
      </c>
      <c r="G12" s="60">
        <v>5</v>
      </c>
      <c r="H12" s="60">
        <v>6</v>
      </c>
      <c r="I12" s="60">
        <v>7</v>
      </c>
      <c r="J12" s="60">
        <v>8</v>
      </c>
      <c r="K12" s="61">
        <v>9</v>
      </c>
      <c r="L12" s="61">
        <v>10</v>
      </c>
      <c r="M12" s="60">
        <v>11</v>
      </c>
      <c r="N12" s="60">
        <v>12</v>
      </c>
      <c r="O12" s="60">
        <v>13</v>
      </c>
      <c r="P12" s="60">
        <v>14</v>
      </c>
      <c r="Q12" s="60">
        <v>15</v>
      </c>
      <c r="R12" s="61">
        <v>16</v>
      </c>
      <c r="S12" s="61">
        <v>17</v>
      </c>
      <c r="T12" s="60">
        <v>18</v>
      </c>
      <c r="U12" s="60">
        <v>19</v>
      </c>
      <c r="V12" s="60">
        <v>20</v>
      </c>
      <c r="W12" s="60">
        <v>21</v>
      </c>
      <c r="X12" s="60">
        <v>22</v>
      </c>
      <c r="Y12" s="61">
        <v>23</v>
      </c>
      <c r="Z12" s="112">
        <v>24</v>
      </c>
      <c r="AA12" s="59">
        <v>25</v>
      </c>
      <c r="AB12" s="59">
        <v>26</v>
      </c>
      <c r="AC12" s="60">
        <v>27</v>
      </c>
      <c r="AD12" s="60">
        <v>28</v>
      </c>
      <c r="AE12" s="60">
        <v>29</v>
      </c>
      <c r="AF12" s="61">
        <v>30</v>
      </c>
      <c r="AG12" s="112">
        <v>31</v>
      </c>
      <c r="AH12" s="62" t="s">
        <v>22</v>
      </c>
      <c r="AI12" s="57"/>
    </row>
    <row r="13" spans="1:35" s="5" customFormat="1" ht="15" customHeight="1" x14ac:dyDescent="0.3">
      <c r="A13" s="58" t="s">
        <v>21</v>
      </c>
      <c r="B13" s="48"/>
      <c r="C13" s="99" t="s">
        <v>15</v>
      </c>
      <c r="D13" s="100" t="s">
        <v>14</v>
      </c>
      <c r="E13" s="100" t="s">
        <v>20</v>
      </c>
      <c r="F13" s="99" t="s">
        <v>19</v>
      </c>
      <c r="G13" s="99" t="s">
        <v>18</v>
      </c>
      <c r="H13" s="99" t="s">
        <v>17</v>
      </c>
      <c r="I13" s="99" t="s">
        <v>16</v>
      </c>
      <c r="J13" s="99" t="s">
        <v>15</v>
      </c>
      <c r="K13" s="100" t="s">
        <v>14</v>
      </c>
      <c r="L13" s="100" t="s">
        <v>20</v>
      </c>
      <c r="M13" s="99" t="s">
        <v>19</v>
      </c>
      <c r="N13" s="99" t="s">
        <v>18</v>
      </c>
      <c r="O13" s="99" t="s">
        <v>17</v>
      </c>
      <c r="P13" s="99" t="s">
        <v>16</v>
      </c>
      <c r="Q13" s="99" t="s">
        <v>15</v>
      </c>
      <c r="R13" s="100" t="s">
        <v>14</v>
      </c>
      <c r="S13" s="100" t="s">
        <v>20</v>
      </c>
      <c r="T13" s="99" t="s">
        <v>19</v>
      </c>
      <c r="U13" s="99" t="s">
        <v>18</v>
      </c>
      <c r="V13" s="99" t="s">
        <v>17</v>
      </c>
      <c r="W13" s="99" t="s">
        <v>16</v>
      </c>
      <c r="X13" s="99" t="s">
        <v>15</v>
      </c>
      <c r="Y13" s="100" t="s">
        <v>14</v>
      </c>
      <c r="Z13" s="114" t="s">
        <v>20</v>
      </c>
      <c r="AA13" s="113" t="s">
        <v>19</v>
      </c>
      <c r="AB13" s="113" t="s">
        <v>18</v>
      </c>
      <c r="AC13" s="99" t="s">
        <v>17</v>
      </c>
      <c r="AD13" s="99" t="s">
        <v>16</v>
      </c>
      <c r="AE13" s="99" t="s">
        <v>15</v>
      </c>
      <c r="AF13" s="100" t="s">
        <v>14</v>
      </c>
      <c r="AG13" s="114" t="s">
        <v>20</v>
      </c>
      <c r="AH13" s="102"/>
      <c r="AI13" s="57"/>
    </row>
    <row r="14" spans="1:35" s="4" customFormat="1" ht="27.9" customHeight="1" x14ac:dyDescent="0.3">
      <c r="A14" s="53" t="s">
        <v>13</v>
      </c>
      <c r="B14" s="52" t="s">
        <v>5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6"/>
    </row>
    <row r="15" spans="1:35" ht="20.100000000000001" customHeight="1" x14ac:dyDescent="0.3">
      <c r="A15" s="67" t="s">
        <v>63</v>
      </c>
      <c r="B15" s="68" t="s">
        <v>12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73">
        <f>SUM(C15:AG15)</f>
        <v>0</v>
      </c>
      <c r="AI15" s="57"/>
    </row>
    <row r="16" spans="1:35" ht="20.100000000000001" customHeight="1" x14ac:dyDescent="0.25">
      <c r="A16" s="69"/>
      <c r="B16" s="68" t="s">
        <v>11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73">
        <f>SUM(C16:AG16)</f>
        <v>0</v>
      </c>
      <c r="AI16" s="57"/>
    </row>
    <row r="17" spans="1:36" ht="20.100000000000001" customHeight="1" x14ac:dyDescent="0.25">
      <c r="A17" s="69"/>
      <c r="B17" s="68" t="s"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73">
        <f>SUM(C17:AG17)</f>
        <v>0</v>
      </c>
      <c r="AI17" s="57"/>
    </row>
    <row r="18" spans="1:36" s="49" customFormat="1" ht="20.100000000000001" customHeight="1" thickBot="1" x14ac:dyDescent="0.35">
      <c r="A18" s="70" t="s">
        <v>71</v>
      </c>
      <c r="B18" s="71"/>
      <c r="C18" s="118">
        <f>SUM(C15:C17)</f>
        <v>0</v>
      </c>
      <c r="D18" s="118">
        <f t="shared" ref="D18:AG18" si="0">SUM(D15:D17)</f>
        <v>0</v>
      </c>
      <c r="E18" s="118">
        <f t="shared" si="0"/>
        <v>0</v>
      </c>
      <c r="F18" s="118">
        <f t="shared" si="0"/>
        <v>0</v>
      </c>
      <c r="G18" s="118">
        <f t="shared" si="0"/>
        <v>0</v>
      </c>
      <c r="H18" s="118">
        <f t="shared" si="0"/>
        <v>0</v>
      </c>
      <c r="I18" s="118">
        <f t="shared" si="0"/>
        <v>0</v>
      </c>
      <c r="J18" s="118">
        <f t="shared" si="0"/>
        <v>0</v>
      </c>
      <c r="K18" s="118">
        <f t="shared" si="0"/>
        <v>0</v>
      </c>
      <c r="L18" s="118">
        <f t="shared" si="0"/>
        <v>0</v>
      </c>
      <c r="M18" s="118">
        <f t="shared" si="0"/>
        <v>0</v>
      </c>
      <c r="N18" s="118">
        <f t="shared" si="0"/>
        <v>0</v>
      </c>
      <c r="O18" s="118">
        <f t="shared" si="0"/>
        <v>0</v>
      </c>
      <c r="P18" s="118">
        <f t="shared" si="0"/>
        <v>0</v>
      </c>
      <c r="Q18" s="118">
        <f t="shared" si="0"/>
        <v>0</v>
      </c>
      <c r="R18" s="118">
        <f t="shared" si="0"/>
        <v>0</v>
      </c>
      <c r="S18" s="118">
        <f t="shared" si="0"/>
        <v>0</v>
      </c>
      <c r="T18" s="118">
        <f t="shared" si="0"/>
        <v>0</v>
      </c>
      <c r="U18" s="118">
        <f t="shared" si="0"/>
        <v>0</v>
      </c>
      <c r="V18" s="118">
        <f t="shared" si="0"/>
        <v>0</v>
      </c>
      <c r="W18" s="118">
        <f t="shared" si="0"/>
        <v>0</v>
      </c>
      <c r="X18" s="118">
        <f t="shared" si="0"/>
        <v>0</v>
      </c>
      <c r="Y18" s="118">
        <f t="shared" si="0"/>
        <v>0</v>
      </c>
      <c r="Z18" s="118">
        <f t="shared" si="0"/>
        <v>0</v>
      </c>
      <c r="AA18" s="118">
        <f t="shared" si="0"/>
        <v>0</v>
      </c>
      <c r="AB18" s="118">
        <f t="shared" si="0"/>
        <v>0</v>
      </c>
      <c r="AC18" s="118">
        <f t="shared" si="0"/>
        <v>0</v>
      </c>
      <c r="AD18" s="118">
        <f t="shared" si="0"/>
        <v>0</v>
      </c>
      <c r="AE18" s="118">
        <f t="shared" si="0"/>
        <v>0</v>
      </c>
      <c r="AF18" s="118">
        <f t="shared" si="0"/>
        <v>0</v>
      </c>
      <c r="AG18" s="118">
        <f t="shared" si="0"/>
        <v>0</v>
      </c>
      <c r="AH18" s="118">
        <f>SUM(C18:AG18)</f>
        <v>0</v>
      </c>
      <c r="AI18" s="57"/>
    </row>
    <row r="19" spans="1:36" ht="20.100000000000001" customHeight="1" x14ac:dyDescent="0.25">
      <c r="A19" s="69" t="s">
        <v>64</v>
      </c>
      <c r="B19" s="6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73">
        <f t="shared" ref="AH19:AH21" si="1">SUM(C19:AG19)</f>
        <v>0</v>
      </c>
      <c r="AI19" s="57"/>
    </row>
    <row r="20" spans="1:36" ht="20.100000000000001" customHeight="1" thickBot="1" x14ac:dyDescent="0.3">
      <c r="A20" s="72" t="s">
        <v>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73">
        <f t="shared" si="1"/>
        <v>0</v>
      </c>
      <c r="AI20" s="57"/>
    </row>
    <row r="21" spans="1:36" ht="20.100000000000001" customHeight="1" thickBot="1" x14ac:dyDescent="0.35">
      <c r="A21" s="115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>
        <f t="shared" si="1"/>
        <v>0</v>
      </c>
      <c r="AI21" s="57"/>
    </row>
    <row r="22" spans="1:36" s="50" customFormat="1" ht="20.100000000000001" customHeight="1" thickBot="1" x14ac:dyDescent="0.35">
      <c r="A22" s="106" t="s">
        <v>9</v>
      </c>
      <c r="B22" s="107"/>
      <c r="C22" s="83">
        <f>SUM(C18:C21)</f>
        <v>0</v>
      </c>
      <c r="D22" s="83">
        <f t="shared" ref="D22:AG22" si="2">SUM(D18:D21)</f>
        <v>0</v>
      </c>
      <c r="E22" s="83">
        <f t="shared" si="2"/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83">
        <f t="shared" si="2"/>
        <v>0</v>
      </c>
      <c r="P22" s="83">
        <f t="shared" si="2"/>
        <v>0</v>
      </c>
      <c r="Q22" s="83">
        <f t="shared" si="2"/>
        <v>0</v>
      </c>
      <c r="R22" s="83">
        <f>SUM(R18:R21)</f>
        <v>0</v>
      </c>
      <c r="S22" s="83">
        <f t="shared" si="2"/>
        <v>0</v>
      </c>
      <c r="T22" s="83">
        <f t="shared" si="2"/>
        <v>0</v>
      </c>
      <c r="U22" s="83">
        <f t="shared" si="2"/>
        <v>0</v>
      </c>
      <c r="V22" s="83">
        <f t="shared" si="2"/>
        <v>0</v>
      </c>
      <c r="W22" s="83">
        <f t="shared" si="2"/>
        <v>0</v>
      </c>
      <c r="X22" s="83">
        <f t="shared" si="2"/>
        <v>0</v>
      </c>
      <c r="Y22" s="83">
        <f t="shared" si="2"/>
        <v>0</v>
      </c>
      <c r="Z22" s="83">
        <f t="shared" si="2"/>
        <v>0</v>
      </c>
      <c r="AA22" s="83">
        <f t="shared" si="2"/>
        <v>0</v>
      </c>
      <c r="AB22" s="83">
        <f t="shared" si="2"/>
        <v>0</v>
      </c>
      <c r="AC22" s="83">
        <f t="shared" si="2"/>
        <v>0</v>
      </c>
      <c r="AD22" s="83">
        <f t="shared" si="2"/>
        <v>0</v>
      </c>
      <c r="AE22" s="83">
        <f t="shared" si="2"/>
        <v>0</v>
      </c>
      <c r="AF22" s="83">
        <f t="shared" si="2"/>
        <v>0</v>
      </c>
      <c r="AG22" s="83">
        <f t="shared" si="2"/>
        <v>0</v>
      </c>
      <c r="AH22" s="108">
        <f>SUM(C22:AG22)</f>
        <v>0</v>
      </c>
      <c r="AI22" s="74"/>
      <c r="AJ22" s="74"/>
    </row>
    <row r="23" spans="1:36" ht="27.9" customHeight="1" x14ac:dyDescent="0.3">
      <c r="A23" s="51" t="s">
        <v>8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57"/>
    </row>
    <row r="24" spans="1:36" ht="20.100000000000001" customHeight="1" x14ac:dyDescent="0.25">
      <c r="A24" s="58" t="s">
        <v>73</v>
      </c>
      <c r="B24" s="5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73">
        <f>SUM(C24:AG24)</f>
        <v>0</v>
      </c>
      <c r="AI24" s="57"/>
    </row>
    <row r="25" spans="1:36" s="49" customFormat="1" ht="20.100000000000001" customHeight="1" x14ac:dyDescent="0.25">
      <c r="A25" s="58" t="s">
        <v>72</v>
      </c>
      <c r="B25" s="5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73">
        <f>SUM(C25:AG25)</f>
        <v>0</v>
      </c>
      <c r="AI25" s="57"/>
    </row>
    <row r="26" spans="1:36" ht="20.100000000000001" customHeight="1" thickBot="1" x14ac:dyDescent="0.3">
      <c r="A26" s="117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81"/>
      <c r="AI26" s="57"/>
    </row>
    <row r="27" spans="1:36" s="3" customFormat="1" ht="20.100000000000001" customHeight="1" thickBot="1" x14ac:dyDescent="0.35">
      <c r="A27" s="116" t="s">
        <v>7</v>
      </c>
      <c r="B27" s="82"/>
      <c r="C27" s="83">
        <f>C22+C24+C25</f>
        <v>0</v>
      </c>
      <c r="D27" s="83">
        <f t="shared" ref="D27:AF27" si="3">D22+D24+D25</f>
        <v>0</v>
      </c>
      <c r="E27" s="83">
        <f t="shared" si="3"/>
        <v>0</v>
      </c>
      <c r="F27" s="83">
        <f t="shared" si="3"/>
        <v>0</v>
      </c>
      <c r="G27" s="83">
        <f t="shared" si="3"/>
        <v>0</v>
      </c>
      <c r="H27" s="83">
        <f t="shared" si="3"/>
        <v>0</v>
      </c>
      <c r="I27" s="83">
        <f t="shared" si="3"/>
        <v>0</v>
      </c>
      <c r="J27" s="83">
        <f t="shared" si="3"/>
        <v>0</v>
      </c>
      <c r="K27" s="83">
        <f t="shared" si="3"/>
        <v>0</v>
      </c>
      <c r="L27" s="83">
        <f t="shared" si="3"/>
        <v>0</v>
      </c>
      <c r="M27" s="83">
        <f t="shared" si="3"/>
        <v>0</v>
      </c>
      <c r="N27" s="83">
        <f t="shared" si="3"/>
        <v>0</v>
      </c>
      <c r="O27" s="83">
        <f t="shared" si="3"/>
        <v>0</v>
      </c>
      <c r="P27" s="83">
        <f t="shared" si="3"/>
        <v>0</v>
      </c>
      <c r="Q27" s="83">
        <f t="shared" si="3"/>
        <v>0</v>
      </c>
      <c r="R27" s="83">
        <f>R22+R24+R25</f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  <c r="V27" s="83">
        <f t="shared" si="3"/>
        <v>0</v>
      </c>
      <c r="W27" s="83">
        <f t="shared" si="3"/>
        <v>0</v>
      </c>
      <c r="X27" s="83">
        <f t="shared" si="3"/>
        <v>0</v>
      </c>
      <c r="Y27" s="83">
        <f t="shared" si="3"/>
        <v>0</v>
      </c>
      <c r="Z27" s="83">
        <f t="shared" si="3"/>
        <v>0</v>
      </c>
      <c r="AA27" s="83">
        <f>AA22+AA24+AA25</f>
        <v>0</v>
      </c>
      <c r="AB27" s="83">
        <f t="shared" si="3"/>
        <v>0</v>
      </c>
      <c r="AC27" s="83">
        <f t="shared" si="3"/>
        <v>0</v>
      </c>
      <c r="AD27" s="83">
        <f t="shared" si="3"/>
        <v>0</v>
      </c>
      <c r="AE27" s="83">
        <f>AE22+AE24+AE25</f>
        <v>0</v>
      </c>
      <c r="AF27" s="83">
        <f t="shared" si="3"/>
        <v>0</v>
      </c>
      <c r="AG27" s="83">
        <f>AG22+AG24+AG25</f>
        <v>0</v>
      </c>
      <c r="AH27" s="108">
        <f>SUM(C27:AG27)</f>
        <v>0</v>
      </c>
      <c r="AI27" s="74"/>
    </row>
    <row r="28" spans="1:36" ht="15" customHeight="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7"/>
    </row>
    <row r="29" spans="1:36" ht="15" customHeigh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7"/>
    </row>
    <row r="30" spans="1:36" ht="15" customHeight="1" x14ac:dyDescent="0.3">
      <c r="A30" s="84" t="s">
        <v>6</v>
      </c>
      <c r="B30" s="84"/>
      <c r="C30" s="84"/>
      <c r="D30" s="84"/>
      <c r="E30" s="8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7"/>
    </row>
    <row r="31" spans="1:36" ht="1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7"/>
    </row>
    <row r="32" spans="1:36" ht="27" customHeight="1" x14ac:dyDescent="0.25">
      <c r="A32" s="48" t="s">
        <v>5</v>
      </c>
      <c r="B32" s="63" t="s">
        <v>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7"/>
    </row>
    <row r="33" spans="1:35" ht="27" customHeight="1" x14ac:dyDescent="0.25">
      <c r="A33" s="48"/>
      <c r="B33" s="8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7"/>
    </row>
    <row r="34" spans="1:35" ht="27" customHeight="1" x14ac:dyDescent="0.25">
      <c r="A34" s="48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7"/>
    </row>
    <row r="35" spans="1:35" ht="27" customHeight="1" x14ac:dyDescent="0.25">
      <c r="A35" s="4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7"/>
    </row>
    <row r="36" spans="1:35" ht="27" customHeigh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</row>
    <row r="37" spans="1:35" ht="15" customHeight="1" x14ac:dyDescent="0.3">
      <c r="A37" s="86" t="s">
        <v>3</v>
      </c>
      <c r="B37" s="86"/>
      <c r="C37" s="87"/>
      <c r="D37" s="87"/>
      <c r="E37" s="87"/>
      <c r="F37" s="55"/>
      <c r="G37" s="55"/>
      <c r="H37" s="88"/>
      <c r="I37" s="88"/>
      <c r="J37" s="88"/>
      <c r="K37" s="88"/>
      <c r="L37" s="88"/>
      <c r="M37" s="88"/>
      <c r="N37" s="89"/>
      <c r="O37" s="89"/>
      <c r="P37" s="89"/>
      <c r="Q37" s="57"/>
      <c r="R37" s="87" t="s">
        <v>2</v>
      </c>
      <c r="S37" s="90"/>
      <c r="T37" s="87"/>
      <c r="U37" s="87"/>
      <c r="V37" s="87"/>
      <c r="W37" s="91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57"/>
    </row>
    <row r="38" spans="1:35" ht="15.6" x14ac:dyDescent="0.3">
      <c r="A38" s="92"/>
      <c r="B38" s="93"/>
      <c r="C38" s="93"/>
      <c r="D38" s="93"/>
      <c r="E38" s="93"/>
      <c r="F38" s="66"/>
      <c r="G38" s="66"/>
      <c r="H38" s="89"/>
      <c r="I38" s="89"/>
      <c r="J38" s="89"/>
      <c r="K38" s="89"/>
      <c r="L38" s="89"/>
      <c r="M38" s="89"/>
      <c r="N38" s="89"/>
      <c r="O38" s="89"/>
      <c r="P38" s="89"/>
      <c r="Q38" s="57"/>
      <c r="R38" s="93"/>
      <c r="S38" s="93"/>
      <c r="T38" s="93"/>
      <c r="U38" s="93"/>
      <c r="V38" s="93"/>
      <c r="W38" s="57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57"/>
    </row>
    <row r="39" spans="1:35" ht="15.6" x14ac:dyDescent="0.3">
      <c r="A39" s="94" t="s">
        <v>1</v>
      </c>
      <c r="B39" s="93"/>
      <c r="C39" s="93"/>
      <c r="D39" s="93"/>
      <c r="E39" s="93"/>
      <c r="F39" s="95"/>
      <c r="G39" s="66"/>
      <c r="H39" s="89"/>
      <c r="I39" s="89"/>
      <c r="J39" s="89"/>
      <c r="K39" s="89"/>
      <c r="L39" s="89"/>
      <c r="M39" s="89"/>
      <c r="N39" s="89"/>
      <c r="O39" s="89"/>
      <c r="P39" s="89"/>
      <c r="Q39" s="57"/>
      <c r="R39" s="94" t="s">
        <v>1</v>
      </c>
      <c r="S39" s="93"/>
      <c r="T39" s="93"/>
      <c r="U39" s="93"/>
      <c r="V39" s="93"/>
      <c r="W39" s="57"/>
      <c r="X39" s="96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57"/>
    </row>
    <row r="40" spans="1:35" ht="15.6" x14ac:dyDescent="0.3">
      <c r="A40" s="97" t="s">
        <v>0</v>
      </c>
      <c r="B40" s="93"/>
      <c r="C40" s="93"/>
      <c r="D40" s="93"/>
      <c r="E40" s="93"/>
      <c r="F40" s="66"/>
      <c r="G40" s="66"/>
      <c r="H40" s="89"/>
      <c r="I40" s="89"/>
      <c r="J40" s="89"/>
      <c r="K40" s="89"/>
      <c r="L40" s="89"/>
      <c r="M40" s="89"/>
      <c r="N40" s="89"/>
      <c r="O40" s="89"/>
      <c r="P40" s="89"/>
      <c r="Q40" s="57"/>
      <c r="R40" s="97" t="s">
        <v>0</v>
      </c>
      <c r="S40" s="93"/>
      <c r="T40" s="93"/>
      <c r="U40" s="93"/>
      <c r="V40" s="93"/>
      <c r="W40" s="57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57"/>
    </row>
    <row r="41" spans="1:35" ht="15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1:35" ht="15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</row>
    <row r="43" spans="1:35" ht="15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</row>
    <row r="44" spans="1:35" ht="15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</row>
    <row r="45" spans="1:35" ht="15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</row>
    <row r="46" spans="1:35" ht="15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</row>
    <row r="47" spans="1:35" ht="15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</row>
    <row r="48" spans="1:35" ht="15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5" ht="15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</row>
    <row r="50" spans="1:35" ht="15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</row>
    <row r="51" spans="1:35" ht="15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</row>
    <row r="52" spans="1:35" ht="15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</row>
    <row r="53" spans="1:35" ht="15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1:35" ht="15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5" ht="15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</sheetData>
  <pageMargins left="0.78740157480314965" right="0.78740157480314965" top="0.39370078740157483" bottom="0.98425196850393704" header="0.51181102362204722" footer="0.51181102362204722"/>
  <pageSetup paperSize="9" scale="52" pageOrder="overThenDown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"/>
  <sheetViews>
    <sheetView zoomScale="70" zoomScaleNormal="70" workbookViewId="0">
      <selection activeCell="AH26" sqref="AH26"/>
    </sheetView>
  </sheetViews>
  <sheetFormatPr baseColWidth="10" defaultColWidth="11.44140625" defaultRowHeight="13.2" x14ac:dyDescent="0.25"/>
  <cols>
    <col min="1" max="1" width="23.44140625" customWidth="1"/>
    <col min="2" max="33" width="6.6640625" customWidth="1"/>
    <col min="34" max="34" width="10.6640625" customWidth="1"/>
  </cols>
  <sheetData>
    <row r="1" spans="1:35" ht="21.75" customHeight="1" x14ac:dyDescent="0.25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ht="28.2" x14ac:dyDescent="0.5">
      <c r="A2" s="20" t="s">
        <v>33</v>
      </c>
      <c r="B2" s="20"/>
      <c r="C2" s="19"/>
      <c r="D2" s="19"/>
      <c r="E2" s="19"/>
      <c r="F2" s="8"/>
      <c r="G2" s="8"/>
      <c r="H2" s="8"/>
      <c r="I2" s="1"/>
      <c r="L2" s="16" t="s">
        <v>32</v>
      </c>
      <c r="M2" s="22"/>
      <c r="N2" s="26" t="s">
        <v>43</v>
      </c>
      <c r="O2" s="27"/>
      <c r="P2" s="22"/>
      <c r="Q2" s="16" t="s">
        <v>31</v>
      </c>
      <c r="R2" s="21"/>
      <c r="S2" s="28" t="s">
        <v>46</v>
      </c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ht="28.2" x14ac:dyDescent="0.5">
      <c r="A3" s="16" t="s">
        <v>30</v>
      </c>
      <c r="B3" s="20"/>
      <c r="C3" s="19"/>
      <c r="D3" s="19"/>
      <c r="E3" s="19"/>
      <c r="F3" s="8"/>
      <c r="G3" s="8"/>
      <c r="H3" s="8"/>
      <c r="I3" s="1"/>
      <c r="J3" s="16"/>
      <c r="L3" s="18"/>
      <c r="M3" s="2"/>
      <c r="P3" s="16"/>
      <c r="Q3" s="17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7" customFormat="1" ht="27.6" x14ac:dyDescent="0.45">
      <c r="A4" s="12" t="s">
        <v>29</v>
      </c>
      <c r="B4" s="11"/>
      <c r="C4" s="11"/>
      <c r="D4" s="10"/>
      <c r="E4" s="9"/>
      <c r="F4" s="29"/>
      <c r="G4" s="29"/>
      <c r="H4" s="29"/>
      <c r="I4" s="29"/>
      <c r="J4" s="3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5" s="7" customFormat="1" ht="27.6" x14ac:dyDescent="0.45">
      <c r="A5" s="12" t="s">
        <v>28</v>
      </c>
      <c r="B5" s="11"/>
      <c r="C5" s="11"/>
      <c r="D5" s="10"/>
      <c r="E5" s="9"/>
      <c r="F5" s="30"/>
      <c r="G5" s="30"/>
      <c r="H5" s="30"/>
      <c r="I5" s="30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5" s="7" customFormat="1" ht="27.6" x14ac:dyDescent="0.45">
      <c r="A6" s="16"/>
      <c r="B6" s="15"/>
      <c r="C6" s="15"/>
      <c r="D6" s="14"/>
      <c r="E6" s="14"/>
      <c r="F6" s="13"/>
      <c r="G6" s="13"/>
      <c r="H6" s="13"/>
      <c r="I6" s="13"/>
      <c r="J6" s="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5" s="7" customFormat="1" ht="27.6" x14ac:dyDescent="0.45">
      <c r="A7" s="12" t="s">
        <v>27</v>
      </c>
      <c r="B7" s="11"/>
      <c r="C7" s="11"/>
      <c r="D7" s="10"/>
      <c r="E7" s="9"/>
      <c r="F7" s="33"/>
      <c r="G7" s="29"/>
      <c r="H7" s="29"/>
      <c r="I7" s="29"/>
      <c r="J7" s="3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5" s="7" customFormat="1" ht="27.6" x14ac:dyDescent="0.45">
      <c r="A8" s="12" t="s">
        <v>26</v>
      </c>
      <c r="B8" s="11"/>
      <c r="C8" s="11"/>
      <c r="D8" s="10"/>
      <c r="E8" s="9"/>
      <c r="F8" s="34"/>
      <c r="G8" s="30"/>
      <c r="H8" s="30"/>
      <c r="I8" s="30"/>
      <c r="J8" s="3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5" s="7" customFormat="1" ht="27.6" x14ac:dyDescent="0.45">
      <c r="A9" s="12" t="s">
        <v>25</v>
      </c>
      <c r="B9" s="11"/>
      <c r="C9" s="11"/>
      <c r="D9" s="10"/>
      <c r="E9" s="9"/>
      <c r="F9" s="34"/>
      <c r="G9" s="30"/>
      <c r="H9" s="30"/>
      <c r="I9" s="30"/>
      <c r="J9" s="3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5" ht="27" customHeight="1" x14ac:dyDescent="0.25">
      <c r="A10" s="6"/>
      <c r="B10" s="6"/>
      <c r="C10" s="2"/>
      <c r="D10" s="2"/>
      <c r="E10" s="2"/>
      <c r="F10" s="2"/>
      <c r="G10" s="2"/>
      <c r="H10" s="2"/>
      <c r="I10" s="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5" ht="15" customHeight="1" x14ac:dyDescent="0.25">
      <c r="A11" s="54"/>
      <c r="B11" s="54"/>
      <c r="C11" s="54" t="s">
        <v>24</v>
      </c>
      <c r="D11" s="54"/>
      <c r="E11" s="54"/>
      <c r="F11" s="54"/>
      <c r="G11" s="54"/>
      <c r="H11" s="55"/>
      <c r="I11" s="56"/>
      <c r="J11" s="54"/>
      <c r="K11" s="54"/>
      <c r="L11" s="54"/>
      <c r="M11" s="5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55"/>
      <c r="AI11" s="57"/>
    </row>
    <row r="12" spans="1:35" ht="15" customHeight="1" x14ac:dyDescent="0.3">
      <c r="A12" s="58" t="s">
        <v>23</v>
      </c>
      <c r="B12" s="4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59">
        <v>6</v>
      </c>
      <c r="I12" s="61">
        <v>7</v>
      </c>
      <c r="J12" s="61">
        <v>8</v>
      </c>
      <c r="K12" s="60">
        <v>9</v>
      </c>
      <c r="L12" s="60">
        <v>10</v>
      </c>
      <c r="M12" s="60">
        <v>11</v>
      </c>
      <c r="N12" s="60">
        <v>12</v>
      </c>
      <c r="O12" s="60">
        <v>13</v>
      </c>
      <c r="P12" s="61">
        <v>14</v>
      </c>
      <c r="Q12" s="61">
        <v>15</v>
      </c>
      <c r="R12" s="60">
        <v>16</v>
      </c>
      <c r="S12" s="60">
        <v>17</v>
      </c>
      <c r="T12" s="60">
        <v>18</v>
      </c>
      <c r="U12" s="60">
        <v>19</v>
      </c>
      <c r="V12" s="60">
        <v>20</v>
      </c>
      <c r="W12" s="61">
        <v>21</v>
      </c>
      <c r="X12" s="61">
        <v>22</v>
      </c>
      <c r="Y12" s="60">
        <v>23</v>
      </c>
      <c r="Z12" s="60">
        <v>24</v>
      </c>
      <c r="AA12" s="60">
        <v>25</v>
      </c>
      <c r="AB12" s="60">
        <v>26</v>
      </c>
      <c r="AC12" s="60">
        <v>27</v>
      </c>
      <c r="AD12" s="61">
        <v>28</v>
      </c>
      <c r="AE12" s="61">
        <v>29</v>
      </c>
      <c r="AF12" s="60">
        <v>30</v>
      </c>
      <c r="AG12" s="60">
        <v>31</v>
      </c>
      <c r="AH12" s="62" t="s">
        <v>22</v>
      </c>
      <c r="AI12" s="57"/>
    </row>
    <row r="13" spans="1:35" s="5" customFormat="1" ht="15" customHeight="1" x14ac:dyDescent="0.3">
      <c r="A13" s="58" t="s">
        <v>21</v>
      </c>
      <c r="B13" s="48"/>
      <c r="C13" s="59" t="s">
        <v>20</v>
      </c>
      <c r="D13" s="60" t="s">
        <v>19</v>
      </c>
      <c r="E13" s="60" t="s">
        <v>18</v>
      </c>
      <c r="F13" s="60" t="s">
        <v>17</v>
      </c>
      <c r="G13" s="60" t="s">
        <v>16</v>
      </c>
      <c r="H13" s="59" t="s">
        <v>15</v>
      </c>
      <c r="I13" s="61" t="s">
        <v>14</v>
      </c>
      <c r="J13" s="61" t="s">
        <v>20</v>
      </c>
      <c r="K13" s="60" t="s">
        <v>19</v>
      </c>
      <c r="L13" s="60" t="s">
        <v>18</v>
      </c>
      <c r="M13" s="60" t="s">
        <v>17</v>
      </c>
      <c r="N13" s="60" t="s">
        <v>16</v>
      </c>
      <c r="O13" s="60" t="s">
        <v>15</v>
      </c>
      <c r="P13" s="61" t="s">
        <v>14</v>
      </c>
      <c r="Q13" s="61" t="s">
        <v>20</v>
      </c>
      <c r="R13" s="60" t="s">
        <v>19</v>
      </c>
      <c r="S13" s="60" t="s">
        <v>18</v>
      </c>
      <c r="T13" s="60" t="s">
        <v>17</v>
      </c>
      <c r="U13" s="60" t="s">
        <v>16</v>
      </c>
      <c r="V13" s="60" t="s">
        <v>15</v>
      </c>
      <c r="W13" s="61" t="s">
        <v>14</v>
      </c>
      <c r="X13" s="61" t="s">
        <v>20</v>
      </c>
      <c r="Y13" s="60" t="s">
        <v>19</v>
      </c>
      <c r="Z13" s="60" t="s">
        <v>18</v>
      </c>
      <c r="AA13" s="60" t="s">
        <v>17</v>
      </c>
      <c r="AB13" s="60" t="s">
        <v>16</v>
      </c>
      <c r="AC13" s="60" t="s">
        <v>15</v>
      </c>
      <c r="AD13" s="61" t="s">
        <v>14</v>
      </c>
      <c r="AE13" s="61" t="s">
        <v>20</v>
      </c>
      <c r="AF13" s="60" t="s">
        <v>19</v>
      </c>
      <c r="AG13" s="60" t="s">
        <v>18</v>
      </c>
      <c r="AH13" s="62"/>
      <c r="AI13" s="57"/>
    </row>
    <row r="14" spans="1:35" s="4" customFormat="1" ht="27.9" customHeight="1" x14ac:dyDescent="0.3">
      <c r="A14" s="53" t="s">
        <v>13</v>
      </c>
      <c r="B14" s="52" t="s">
        <v>5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6"/>
    </row>
    <row r="15" spans="1:35" s="49" customFormat="1" ht="20.100000000000001" customHeight="1" x14ac:dyDescent="0.3">
      <c r="A15" s="67" t="s">
        <v>63</v>
      </c>
      <c r="B15" s="68" t="s">
        <v>12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73">
        <f>SUM(C15:AG15)</f>
        <v>0</v>
      </c>
      <c r="AI15" s="57"/>
    </row>
    <row r="16" spans="1:35" s="49" customFormat="1" ht="20.100000000000001" customHeight="1" x14ac:dyDescent="0.25">
      <c r="A16" s="69"/>
      <c r="B16" s="68" t="s">
        <v>11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73">
        <f>SUM(C16:AG16)</f>
        <v>0</v>
      </c>
      <c r="AI16" s="57"/>
    </row>
    <row r="17" spans="1:36" s="49" customFormat="1" ht="20.100000000000001" customHeight="1" x14ac:dyDescent="0.25">
      <c r="A17" s="69"/>
      <c r="B17" s="68" t="s"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73">
        <f>SUM(C17:AG17)</f>
        <v>0</v>
      </c>
      <c r="AI17" s="57"/>
    </row>
    <row r="18" spans="1:36" s="49" customFormat="1" ht="20.100000000000001" customHeight="1" thickBot="1" x14ac:dyDescent="0.35">
      <c r="A18" s="70" t="s">
        <v>71</v>
      </c>
      <c r="B18" s="71"/>
      <c r="C18" s="118">
        <f>SUM(C15:C17)</f>
        <v>0</v>
      </c>
      <c r="D18" s="118">
        <f t="shared" ref="D18:AG18" si="0">SUM(D15:D17)</f>
        <v>0</v>
      </c>
      <c r="E18" s="118">
        <f t="shared" si="0"/>
        <v>0</v>
      </c>
      <c r="F18" s="118">
        <f t="shared" si="0"/>
        <v>0</v>
      </c>
      <c r="G18" s="118">
        <f t="shared" si="0"/>
        <v>0</v>
      </c>
      <c r="H18" s="118">
        <f t="shared" si="0"/>
        <v>0</v>
      </c>
      <c r="I18" s="118">
        <f t="shared" si="0"/>
        <v>0</v>
      </c>
      <c r="J18" s="118">
        <f t="shared" si="0"/>
        <v>0</v>
      </c>
      <c r="K18" s="118">
        <f t="shared" si="0"/>
        <v>0</v>
      </c>
      <c r="L18" s="118">
        <f t="shared" si="0"/>
        <v>0</v>
      </c>
      <c r="M18" s="118">
        <f t="shared" si="0"/>
        <v>0</v>
      </c>
      <c r="N18" s="118">
        <f t="shared" si="0"/>
        <v>0</v>
      </c>
      <c r="O18" s="118">
        <f t="shared" si="0"/>
        <v>0</v>
      </c>
      <c r="P18" s="118">
        <f t="shared" si="0"/>
        <v>0</v>
      </c>
      <c r="Q18" s="118">
        <f t="shared" si="0"/>
        <v>0</v>
      </c>
      <c r="R18" s="118">
        <f t="shared" si="0"/>
        <v>0</v>
      </c>
      <c r="S18" s="118">
        <f t="shared" si="0"/>
        <v>0</v>
      </c>
      <c r="T18" s="118">
        <f t="shared" si="0"/>
        <v>0</v>
      </c>
      <c r="U18" s="118">
        <f t="shared" si="0"/>
        <v>0</v>
      </c>
      <c r="V18" s="118">
        <f t="shared" si="0"/>
        <v>0</v>
      </c>
      <c r="W18" s="118">
        <f t="shared" si="0"/>
        <v>0</v>
      </c>
      <c r="X18" s="118">
        <f t="shared" si="0"/>
        <v>0</v>
      </c>
      <c r="Y18" s="118">
        <f t="shared" si="0"/>
        <v>0</v>
      </c>
      <c r="Z18" s="118">
        <f t="shared" si="0"/>
        <v>0</v>
      </c>
      <c r="AA18" s="118">
        <f t="shared" si="0"/>
        <v>0</v>
      </c>
      <c r="AB18" s="118">
        <f t="shared" si="0"/>
        <v>0</v>
      </c>
      <c r="AC18" s="118">
        <f t="shared" si="0"/>
        <v>0</v>
      </c>
      <c r="AD18" s="118">
        <f t="shared" si="0"/>
        <v>0</v>
      </c>
      <c r="AE18" s="118">
        <f t="shared" si="0"/>
        <v>0</v>
      </c>
      <c r="AF18" s="118">
        <f t="shared" si="0"/>
        <v>0</v>
      </c>
      <c r="AG18" s="118">
        <f t="shared" si="0"/>
        <v>0</v>
      </c>
      <c r="AH18" s="118">
        <f>SUM(C18:AG18)</f>
        <v>0</v>
      </c>
      <c r="AI18" s="57"/>
    </row>
    <row r="19" spans="1:36" s="49" customFormat="1" ht="20.100000000000001" customHeight="1" x14ac:dyDescent="0.25">
      <c r="A19" s="69" t="s">
        <v>64</v>
      </c>
      <c r="B19" s="6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73">
        <f t="shared" ref="AH19:AH21" si="1">SUM(C19:AG19)</f>
        <v>0</v>
      </c>
      <c r="AI19" s="57"/>
    </row>
    <row r="20" spans="1:36" s="49" customFormat="1" ht="20.100000000000001" customHeight="1" thickBot="1" x14ac:dyDescent="0.3">
      <c r="A20" s="72" t="s">
        <v>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73">
        <f t="shared" si="1"/>
        <v>0</v>
      </c>
      <c r="AI20" s="57"/>
    </row>
    <row r="21" spans="1:36" s="49" customFormat="1" ht="20.100000000000001" customHeight="1" thickBot="1" x14ac:dyDescent="0.35">
      <c r="A21" s="115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>
        <f t="shared" si="1"/>
        <v>0</v>
      </c>
      <c r="AI21" s="57"/>
    </row>
    <row r="22" spans="1:36" s="50" customFormat="1" ht="20.100000000000001" customHeight="1" thickBot="1" x14ac:dyDescent="0.35">
      <c r="A22" s="106" t="s">
        <v>9</v>
      </c>
      <c r="B22" s="107"/>
      <c r="C22" s="83">
        <f>SUM(C18:C21)</f>
        <v>0</v>
      </c>
      <c r="D22" s="83">
        <f t="shared" ref="D22:AG22" si="2">SUM(D18:D21)</f>
        <v>0</v>
      </c>
      <c r="E22" s="83">
        <f t="shared" si="2"/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83">
        <f t="shared" si="2"/>
        <v>0</v>
      </c>
      <c r="P22" s="83">
        <f t="shared" si="2"/>
        <v>0</v>
      </c>
      <c r="Q22" s="83">
        <f t="shared" si="2"/>
        <v>0</v>
      </c>
      <c r="R22" s="83">
        <f t="shared" si="2"/>
        <v>0</v>
      </c>
      <c r="S22" s="83">
        <f t="shared" si="2"/>
        <v>0</v>
      </c>
      <c r="T22" s="83">
        <f t="shared" si="2"/>
        <v>0</v>
      </c>
      <c r="U22" s="83">
        <f t="shared" si="2"/>
        <v>0</v>
      </c>
      <c r="V22" s="83">
        <f t="shared" si="2"/>
        <v>0</v>
      </c>
      <c r="W22" s="83">
        <f t="shared" si="2"/>
        <v>0</v>
      </c>
      <c r="X22" s="83">
        <f t="shared" si="2"/>
        <v>0</v>
      </c>
      <c r="Y22" s="83">
        <f t="shared" si="2"/>
        <v>0</v>
      </c>
      <c r="Z22" s="83">
        <f t="shared" si="2"/>
        <v>0</v>
      </c>
      <c r="AA22" s="83">
        <f t="shared" si="2"/>
        <v>0</v>
      </c>
      <c r="AB22" s="83">
        <f t="shared" si="2"/>
        <v>0</v>
      </c>
      <c r="AC22" s="83">
        <f t="shared" si="2"/>
        <v>0</v>
      </c>
      <c r="AD22" s="83">
        <f t="shared" si="2"/>
        <v>0</v>
      </c>
      <c r="AE22" s="83">
        <f t="shared" si="2"/>
        <v>0</v>
      </c>
      <c r="AF22" s="83">
        <f t="shared" si="2"/>
        <v>0</v>
      </c>
      <c r="AG22" s="83">
        <f t="shared" si="2"/>
        <v>0</v>
      </c>
      <c r="AH22" s="108">
        <f>SUM(C22:AG22)</f>
        <v>0</v>
      </c>
      <c r="AI22" s="74"/>
      <c r="AJ22" s="74"/>
    </row>
    <row r="23" spans="1:36" s="49" customFormat="1" ht="27.9" customHeight="1" x14ac:dyDescent="0.3">
      <c r="A23" s="51" t="s">
        <v>8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57"/>
    </row>
    <row r="24" spans="1:36" s="49" customFormat="1" ht="20.100000000000001" customHeight="1" x14ac:dyDescent="0.25">
      <c r="A24" s="58" t="s">
        <v>73</v>
      </c>
      <c r="B24" s="5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73">
        <f>SUM(C24:AG24)</f>
        <v>0</v>
      </c>
      <c r="AI24" s="57"/>
    </row>
    <row r="25" spans="1:36" s="49" customFormat="1" ht="20.100000000000001" customHeight="1" x14ac:dyDescent="0.25">
      <c r="A25" s="58" t="s">
        <v>72</v>
      </c>
      <c r="B25" s="5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73">
        <f>SUM(C25:AG25)</f>
        <v>0</v>
      </c>
      <c r="AI25" s="57"/>
    </row>
    <row r="26" spans="1:36" s="49" customFormat="1" ht="20.100000000000001" customHeight="1" thickBot="1" x14ac:dyDescent="0.3">
      <c r="A26" s="117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81"/>
      <c r="AI26" s="57"/>
    </row>
    <row r="27" spans="1:36" s="50" customFormat="1" ht="20.100000000000001" customHeight="1" thickBot="1" x14ac:dyDescent="0.35">
      <c r="A27" s="116" t="s">
        <v>7</v>
      </c>
      <c r="B27" s="82"/>
      <c r="C27" s="83">
        <f>C22+C24+C25</f>
        <v>0</v>
      </c>
      <c r="D27" s="83">
        <f t="shared" ref="D27:AF27" si="3">D22+D24+D25</f>
        <v>0</v>
      </c>
      <c r="E27" s="83">
        <f t="shared" si="3"/>
        <v>0</v>
      </c>
      <c r="F27" s="83">
        <f t="shared" si="3"/>
        <v>0</v>
      </c>
      <c r="G27" s="83">
        <f t="shared" si="3"/>
        <v>0</v>
      </c>
      <c r="H27" s="83">
        <f t="shared" si="3"/>
        <v>0</v>
      </c>
      <c r="I27" s="83">
        <f>I22+I24+I25</f>
        <v>0</v>
      </c>
      <c r="J27" s="83">
        <f t="shared" si="3"/>
        <v>0</v>
      </c>
      <c r="K27" s="83">
        <f t="shared" si="3"/>
        <v>0</v>
      </c>
      <c r="L27" s="83">
        <f t="shared" si="3"/>
        <v>0</v>
      </c>
      <c r="M27" s="83">
        <f t="shared" si="3"/>
        <v>0</v>
      </c>
      <c r="N27" s="83">
        <f t="shared" si="3"/>
        <v>0</v>
      </c>
      <c r="O27" s="83">
        <f t="shared" si="3"/>
        <v>0</v>
      </c>
      <c r="P27" s="83">
        <f t="shared" si="3"/>
        <v>0</v>
      </c>
      <c r="Q27" s="83">
        <f>Q22+Q24+Q25</f>
        <v>0</v>
      </c>
      <c r="R27" s="83">
        <f t="shared" si="3"/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  <c r="V27" s="83">
        <f t="shared" si="3"/>
        <v>0</v>
      </c>
      <c r="W27" s="83">
        <f t="shared" si="3"/>
        <v>0</v>
      </c>
      <c r="X27" s="83">
        <f>X22+X24+X25</f>
        <v>0</v>
      </c>
      <c r="Y27" s="83">
        <f t="shared" si="3"/>
        <v>0</v>
      </c>
      <c r="Z27" s="83">
        <f t="shared" si="3"/>
        <v>0</v>
      </c>
      <c r="AA27" s="83">
        <f>AA22+AA24+AA25</f>
        <v>0</v>
      </c>
      <c r="AB27" s="83">
        <f t="shared" si="3"/>
        <v>0</v>
      </c>
      <c r="AC27" s="83">
        <f t="shared" si="3"/>
        <v>0</v>
      </c>
      <c r="AD27" s="83">
        <f t="shared" si="3"/>
        <v>0</v>
      </c>
      <c r="AE27" s="83">
        <f>AE22+AE24+AE25</f>
        <v>0</v>
      </c>
      <c r="AF27" s="83">
        <f t="shared" si="3"/>
        <v>0</v>
      </c>
      <c r="AG27" s="83">
        <f>AG22+AG24+AG25</f>
        <v>0</v>
      </c>
      <c r="AH27" s="108">
        <f>SUM(C27:AG27)</f>
        <v>0</v>
      </c>
      <c r="AI27" s="74"/>
    </row>
    <row r="28" spans="1:36" s="50" customFormat="1" ht="20.100000000000001" customHeight="1" x14ac:dyDescent="0.3">
      <c r="A28" s="124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74"/>
    </row>
    <row r="29" spans="1:36" ht="15" customHeigh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7"/>
    </row>
    <row r="30" spans="1:36" ht="15" customHeight="1" x14ac:dyDescent="0.3">
      <c r="A30" s="84" t="s">
        <v>6</v>
      </c>
      <c r="B30" s="84"/>
      <c r="C30" s="84"/>
      <c r="D30" s="84"/>
      <c r="E30" s="8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7"/>
    </row>
    <row r="31" spans="1:36" ht="1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7"/>
    </row>
    <row r="32" spans="1:36" ht="27" customHeight="1" x14ac:dyDescent="0.25">
      <c r="A32" s="48" t="s">
        <v>5</v>
      </c>
      <c r="B32" s="63" t="s">
        <v>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7"/>
    </row>
    <row r="33" spans="1:35" ht="27" customHeight="1" x14ac:dyDescent="0.25">
      <c r="A33" s="48"/>
      <c r="B33" s="8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7"/>
    </row>
    <row r="34" spans="1:35" ht="27" customHeight="1" x14ac:dyDescent="0.25">
      <c r="A34" s="48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7"/>
    </row>
    <row r="35" spans="1:35" ht="27" customHeight="1" x14ac:dyDescent="0.25">
      <c r="A35" s="4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7"/>
    </row>
    <row r="36" spans="1:35" ht="27" customHeigh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</row>
    <row r="37" spans="1:35" ht="15" customHeight="1" x14ac:dyDescent="0.3">
      <c r="A37" s="86" t="s">
        <v>3</v>
      </c>
      <c r="B37" s="86"/>
      <c r="C37" s="87"/>
      <c r="D37" s="87"/>
      <c r="E37" s="87"/>
      <c r="F37" s="55"/>
      <c r="G37" s="55"/>
      <c r="H37" s="88"/>
      <c r="I37" s="88"/>
      <c r="J37" s="88"/>
      <c r="K37" s="88"/>
      <c r="L37" s="88"/>
      <c r="M37" s="88"/>
      <c r="N37" s="89"/>
      <c r="O37" s="89"/>
      <c r="P37" s="89"/>
      <c r="Q37" s="57"/>
      <c r="R37" s="87" t="s">
        <v>2</v>
      </c>
      <c r="S37" s="90"/>
      <c r="T37" s="87"/>
      <c r="U37" s="87"/>
      <c r="V37" s="87"/>
      <c r="W37" s="91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57"/>
    </row>
    <row r="38" spans="1:35" ht="15.6" x14ac:dyDescent="0.3">
      <c r="A38" s="92"/>
      <c r="B38" s="93"/>
      <c r="C38" s="93"/>
      <c r="D38" s="93"/>
      <c r="E38" s="93"/>
      <c r="F38" s="66"/>
      <c r="G38" s="66"/>
      <c r="H38" s="89"/>
      <c r="I38" s="89"/>
      <c r="J38" s="89"/>
      <c r="K38" s="89"/>
      <c r="L38" s="89"/>
      <c r="M38" s="89"/>
      <c r="N38" s="89"/>
      <c r="O38" s="89"/>
      <c r="P38" s="89"/>
      <c r="Q38" s="57"/>
      <c r="R38" s="93"/>
      <c r="S38" s="93"/>
      <c r="T38" s="93"/>
      <c r="U38" s="93"/>
      <c r="V38" s="93"/>
      <c r="W38" s="57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57"/>
    </row>
    <row r="39" spans="1:35" ht="15.6" x14ac:dyDescent="0.3">
      <c r="A39" s="94" t="s">
        <v>1</v>
      </c>
      <c r="B39" s="93"/>
      <c r="C39" s="93"/>
      <c r="D39" s="93"/>
      <c r="E39" s="93"/>
      <c r="F39" s="95"/>
      <c r="G39" s="66"/>
      <c r="H39" s="89"/>
      <c r="I39" s="89"/>
      <c r="J39" s="89"/>
      <c r="K39" s="89"/>
      <c r="L39" s="89"/>
      <c r="M39" s="89"/>
      <c r="N39" s="89"/>
      <c r="O39" s="89"/>
      <c r="P39" s="89"/>
      <c r="Q39" s="57"/>
      <c r="R39" s="94" t="s">
        <v>1</v>
      </c>
      <c r="S39" s="93"/>
      <c r="T39" s="93"/>
      <c r="U39" s="93"/>
      <c r="V39" s="93"/>
      <c r="W39" s="57"/>
      <c r="X39" s="96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57"/>
    </row>
    <row r="40" spans="1:35" ht="15.6" x14ac:dyDescent="0.3">
      <c r="A40" s="97" t="s">
        <v>0</v>
      </c>
      <c r="B40" s="93"/>
      <c r="C40" s="93"/>
      <c r="D40" s="93"/>
      <c r="E40" s="93"/>
      <c r="F40" s="66"/>
      <c r="G40" s="66"/>
      <c r="H40" s="89"/>
      <c r="I40" s="89"/>
      <c r="J40" s="89"/>
      <c r="K40" s="89"/>
      <c r="L40" s="89"/>
      <c r="M40" s="89"/>
      <c r="N40" s="89"/>
      <c r="O40" s="89"/>
      <c r="P40" s="89"/>
      <c r="Q40" s="57"/>
      <c r="R40" s="97" t="s">
        <v>0</v>
      </c>
      <c r="S40" s="93"/>
      <c r="T40" s="93"/>
      <c r="U40" s="93"/>
      <c r="V40" s="93"/>
      <c r="W40" s="57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57"/>
    </row>
    <row r="41" spans="1:35" ht="15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1:35" ht="15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</row>
  </sheetData>
  <pageMargins left="0.78740157480314965" right="0.78740157480314965" top="0.39370078740157483" bottom="0.98425196850393704" header="0.51181102362204722" footer="0.51181102362204722"/>
  <pageSetup paperSize="9" scale="52" pageOrder="overThenDown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"/>
  <sheetViews>
    <sheetView zoomScale="70" zoomScaleNormal="70" workbookViewId="0">
      <selection activeCell="A14" sqref="A14:XFD27"/>
    </sheetView>
  </sheetViews>
  <sheetFormatPr baseColWidth="10" defaultColWidth="11.44140625" defaultRowHeight="13.2" x14ac:dyDescent="0.25"/>
  <cols>
    <col min="1" max="1" width="23.44140625" customWidth="1"/>
    <col min="2" max="33" width="6.6640625" customWidth="1"/>
    <col min="34" max="34" width="10.6640625" customWidth="1"/>
  </cols>
  <sheetData>
    <row r="1" spans="1:36" ht="21.75" customHeight="1" x14ac:dyDescent="0.25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8.2" x14ac:dyDescent="0.5">
      <c r="A2" s="20" t="s">
        <v>33</v>
      </c>
      <c r="B2" s="20"/>
      <c r="C2" s="19"/>
      <c r="D2" s="19"/>
      <c r="E2" s="19"/>
      <c r="F2" s="8"/>
      <c r="G2" s="8"/>
      <c r="H2" s="8"/>
      <c r="I2" s="1"/>
      <c r="L2" s="16" t="s">
        <v>32</v>
      </c>
      <c r="M2" s="22"/>
      <c r="N2" s="35" t="s">
        <v>42</v>
      </c>
      <c r="O2" s="27"/>
      <c r="P2" s="22"/>
      <c r="Q2" s="16" t="s">
        <v>31</v>
      </c>
      <c r="R2" s="21"/>
      <c r="S2" s="36" t="s">
        <v>46</v>
      </c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6" ht="28.2" x14ac:dyDescent="0.5">
      <c r="A3" s="16" t="s">
        <v>30</v>
      </c>
      <c r="B3" s="20"/>
      <c r="C3" s="19"/>
      <c r="D3" s="19"/>
      <c r="E3" s="19"/>
      <c r="F3" s="8"/>
      <c r="G3" s="8"/>
      <c r="H3" s="8"/>
      <c r="I3" s="1"/>
      <c r="J3" s="16"/>
      <c r="L3" s="18"/>
      <c r="M3" s="2"/>
      <c r="P3" s="16"/>
      <c r="Q3" s="17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6" s="7" customFormat="1" ht="27.6" x14ac:dyDescent="0.45">
      <c r="A4" s="12" t="s">
        <v>29</v>
      </c>
      <c r="B4" s="11"/>
      <c r="C4" s="11"/>
      <c r="D4" s="10"/>
      <c r="E4" s="9"/>
      <c r="F4" s="29"/>
      <c r="G4" s="29"/>
      <c r="H4" s="29"/>
      <c r="I4" s="29"/>
      <c r="J4" s="3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6" s="7" customFormat="1" ht="27.6" x14ac:dyDescent="0.45">
      <c r="A5" s="12" t="s">
        <v>28</v>
      </c>
      <c r="B5" s="11"/>
      <c r="C5" s="11"/>
      <c r="D5" s="10"/>
      <c r="E5" s="9"/>
      <c r="F5" s="30"/>
      <c r="G5" s="30"/>
      <c r="H5" s="30"/>
      <c r="I5" s="30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6" s="7" customFormat="1" ht="27.6" x14ac:dyDescent="0.45">
      <c r="A6" s="16"/>
      <c r="B6" s="15"/>
      <c r="C6" s="15"/>
      <c r="D6" s="14"/>
      <c r="E6" s="14"/>
      <c r="F6" s="13"/>
      <c r="G6" s="13"/>
      <c r="H6" s="13"/>
      <c r="I6" s="13"/>
      <c r="J6" s="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6" s="7" customFormat="1" ht="27.6" x14ac:dyDescent="0.45">
      <c r="A7" s="12" t="s">
        <v>27</v>
      </c>
      <c r="B7" s="11"/>
      <c r="C7" s="11"/>
      <c r="D7" s="10"/>
      <c r="E7" s="9"/>
      <c r="F7" s="30"/>
      <c r="G7" s="30"/>
      <c r="H7" s="30"/>
      <c r="I7" s="30"/>
      <c r="J7" s="3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6" s="7" customFormat="1" ht="27.6" x14ac:dyDescent="0.45">
      <c r="A8" s="12" t="s">
        <v>26</v>
      </c>
      <c r="B8" s="11"/>
      <c r="C8" s="11"/>
      <c r="D8" s="10"/>
      <c r="E8" s="9"/>
      <c r="F8" s="30"/>
      <c r="G8" s="30"/>
      <c r="H8" s="30"/>
      <c r="I8" s="30"/>
      <c r="J8" s="3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6" s="7" customFormat="1" ht="27.6" x14ac:dyDescent="0.45">
      <c r="A9" s="12" t="s">
        <v>25</v>
      </c>
      <c r="B9" s="11"/>
      <c r="C9" s="11"/>
      <c r="D9" s="10"/>
      <c r="E9" s="9"/>
      <c r="F9" s="30"/>
      <c r="G9" s="30"/>
      <c r="H9" s="30"/>
      <c r="I9" s="30"/>
      <c r="J9" s="3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6" ht="27" customHeight="1" x14ac:dyDescent="0.25">
      <c r="A10" s="54"/>
      <c r="B10" s="54"/>
      <c r="C10" s="55"/>
      <c r="D10" s="55"/>
      <c r="E10" s="55"/>
      <c r="F10" s="55"/>
      <c r="G10" s="55"/>
      <c r="H10" s="55"/>
      <c r="I10" s="55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7"/>
      <c r="AJ10" s="57"/>
    </row>
    <row r="11" spans="1:36" ht="15" customHeight="1" x14ac:dyDescent="0.25">
      <c r="A11" s="54"/>
      <c r="B11" s="54"/>
      <c r="C11" s="54" t="s">
        <v>24</v>
      </c>
      <c r="D11" s="54"/>
      <c r="E11" s="54"/>
      <c r="F11" s="54"/>
      <c r="G11" s="54"/>
      <c r="H11" s="55"/>
      <c r="I11" s="56"/>
      <c r="J11" s="54"/>
      <c r="K11" s="54"/>
      <c r="L11" s="54"/>
      <c r="M11" s="5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55"/>
      <c r="AI11" s="57"/>
      <c r="AJ11" s="57"/>
    </row>
    <row r="12" spans="1:36" ht="15" customHeight="1" x14ac:dyDescent="0.3">
      <c r="A12" s="58" t="s">
        <v>23</v>
      </c>
      <c r="B12" s="48"/>
      <c r="C12" s="60">
        <v>1</v>
      </c>
      <c r="D12" s="60">
        <v>2</v>
      </c>
      <c r="E12" s="60">
        <v>3</v>
      </c>
      <c r="F12" s="61">
        <v>4</v>
      </c>
      <c r="G12" s="61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1">
        <v>11</v>
      </c>
      <c r="N12" s="61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1">
        <v>18</v>
      </c>
      <c r="U12" s="61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1">
        <v>25</v>
      </c>
      <c r="AB12" s="61">
        <v>26</v>
      </c>
      <c r="AC12" s="60">
        <v>27</v>
      </c>
      <c r="AD12" s="60">
        <v>28</v>
      </c>
      <c r="AE12" s="60"/>
      <c r="AF12" s="98"/>
      <c r="AG12" s="98"/>
      <c r="AH12" s="62" t="s">
        <v>22</v>
      </c>
      <c r="AI12" s="57"/>
      <c r="AJ12" s="57"/>
    </row>
    <row r="13" spans="1:36" s="5" customFormat="1" ht="15" customHeight="1" x14ac:dyDescent="0.3">
      <c r="A13" s="58" t="s">
        <v>21</v>
      </c>
      <c r="B13" s="48"/>
      <c r="C13" s="99" t="s">
        <v>17</v>
      </c>
      <c r="D13" s="99" t="s">
        <v>16</v>
      </c>
      <c r="E13" s="99" t="s">
        <v>15</v>
      </c>
      <c r="F13" s="100" t="s">
        <v>14</v>
      </c>
      <c r="G13" s="100" t="s">
        <v>20</v>
      </c>
      <c r="H13" s="99" t="s">
        <v>19</v>
      </c>
      <c r="I13" s="99" t="s">
        <v>18</v>
      </c>
      <c r="J13" s="99" t="s">
        <v>17</v>
      </c>
      <c r="K13" s="99" t="s">
        <v>16</v>
      </c>
      <c r="L13" s="99" t="s">
        <v>15</v>
      </c>
      <c r="M13" s="100" t="s">
        <v>14</v>
      </c>
      <c r="N13" s="100" t="s">
        <v>20</v>
      </c>
      <c r="O13" s="99" t="s">
        <v>19</v>
      </c>
      <c r="P13" s="99" t="s">
        <v>18</v>
      </c>
      <c r="Q13" s="99" t="s">
        <v>17</v>
      </c>
      <c r="R13" s="99" t="s">
        <v>16</v>
      </c>
      <c r="S13" s="99" t="s">
        <v>15</v>
      </c>
      <c r="T13" s="100" t="s">
        <v>14</v>
      </c>
      <c r="U13" s="100" t="s">
        <v>20</v>
      </c>
      <c r="V13" s="99" t="s">
        <v>19</v>
      </c>
      <c r="W13" s="99" t="s">
        <v>18</v>
      </c>
      <c r="X13" s="99" t="s">
        <v>17</v>
      </c>
      <c r="Y13" s="99" t="s">
        <v>16</v>
      </c>
      <c r="Z13" s="99" t="s">
        <v>15</v>
      </c>
      <c r="AA13" s="100" t="s">
        <v>14</v>
      </c>
      <c r="AB13" s="100" t="s">
        <v>20</v>
      </c>
      <c r="AC13" s="101" t="s">
        <v>19</v>
      </c>
      <c r="AD13" s="99" t="s">
        <v>18</v>
      </c>
      <c r="AE13" s="99"/>
      <c r="AF13" s="101"/>
      <c r="AG13" s="101"/>
      <c r="AH13" s="102"/>
      <c r="AI13" s="57"/>
      <c r="AJ13" s="57"/>
    </row>
    <row r="14" spans="1:36" s="4" customFormat="1" ht="27.9" customHeight="1" x14ac:dyDescent="0.3">
      <c r="A14" s="53" t="s">
        <v>13</v>
      </c>
      <c r="B14" s="52" t="s">
        <v>5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6"/>
    </row>
    <row r="15" spans="1:36" s="49" customFormat="1" ht="20.100000000000001" customHeight="1" x14ac:dyDescent="0.3">
      <c r="A15" s="67" t="s">
        <v>63</v>
      </c>
      <c r="B15" s="68" t="s">
        <v>12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73">
        <f>SUM(C15:AG15)</f>
        <v>0</v>
      </c>
      <c r="AI15" s="57"/>
    </row>
    <row r="16" spans="1:36" s="49" customFormat="1" ht="20.100000000000001" customHeight="1" x14ac:dyDescent="0.25">
      <c r="A16" s="69"/>
      <c r="B16" s="68" t="s">
        <v>11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73">
        <f>SUM(C16:AG16)</f>
        <v>0</v>
      </c>
      <c r="AI16" s="57"/>
    </row>
    <row r="17" spans="1:36" s="49" customFormat="1" ht="20.100000000000001" customHeight="1" x14ac:dyDescent="0.25">
      <c r="A17" s="69"/>
      <c r="B17" s="68" t="s"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73">
        <f>SUM(C17:AG17)</f>
        <v>0</v>
      </c>
      <c r="AI17" s="57"/>
    </row>
    <row r="18" spans="1:36" s="49" customFormat="1" ht="20.100000000000001" customHeight="1" thickBot="1" x14ac:dyDescent="0.35">
      <c r="A18" s="70" t="s">
        <v>71</v>
      </c>
      <c r="B18" s="71"/>
      <c r="C18" s="118">
        <f>SUM(C15:C17)</f>
        <v>0</v>
      </c>
      <c r="D18" s="118">
        <f t="shared" ref="D18:AG18" si="0">SUM(D15:D17)</f>
        <v>0</v>
      </c>
      <c r="E18" s="118">
        <f t="shared" si="0"/>
        <v>0</v>
      </c>
      <c r="F18" s="118">
        <f t="shared" si="0"/>
        <v>0</v>
      </c>
      <c r="G18" s="118">
        <f t="shared" si="0"/>
        <v>0</v>
      </c>
      <c r="H18" s="118">
        <f t="shared" si="0"/>
        <v>0</v>
      </c>
      <c r="I18" s="118">
        <f t="shared" si="0"/>
        <v>0</v>
      </c>
      <c r="J18" s="118">
        <f t="shared" si="0"/>
        <v>0</v>
      </c>
      <c r="K18" s="118">
        <f t="shared" si="0"/>
        <v>0</v>
      </c>
      <c r="L18" s="118">
        <f t="shared" si="0"/>
        <v>0</v>
      </c>
      <c r="M18" s="118">
        <f t="shared" si="0"/>
        <v>0</v>
      </c>
      <c r="N18" s="118">
        <f t="shared" si="0"/>
        <v>0</v>
      </c>
      <c r="O18" s="118">
        <f t="shared" si="0"/>
        <v>0</v>
      </c>
      <c r="P18" s="118">
        <f t="shared" si="0"/>
        <v>0</v>
      </c>
      <c r="Q18" s="118">
        <f t="shared" si="0"/>
        <v>0</v>
      </c>
      <c r="R18" s="118">
        <f t="shared" si="0"/>
        <v>0</v>
      </c>
      <c r="S18" s="118">
        <f t="shared" si="0"/>
        <v>0</v>
      </c>
      <c r="T18" s="118">
        <f t="shared" si="0"/>
        <v>0</v>
      </c>
      <c r="U18" s="118">
        <f t="shared" si="0"/>
        <v>0</v>
      </c>
      <c r="V18" s="118">
        <f t="shared" si="0"/>
        <v>0</v>
      </c>
      <c r="W18" s="118">
        <f t="shared" si="0"/>
        <v>0</v>
      </c>
      <c r="X18" s="118">
        <f t="shared" si="0"/>
        <v>0</v>
      </c>
      <c r="Y18" s="118">
        <f t="shared" si="0"/>
        <v>0</v>
      </c>
      <c r="Z18" s="118">
        <f t="shared" si="0"/>
        <v>0</v>
      </c>
      <c r="AA18" s="118">
        <f t="shared" si="0"/>
        <v>0</v>
      </c>
      <c r="AB18" s="118">
        <f t="shared" si="0"/>
        <v>0</v>
      </c>
      <c r="AC18" s="118">
        <f t="shared" si="0"/>
        <v>0</v>
      </c>
      <c r="AD18" s="118">
        <f t="shared" si="0"/>
        <v>0</v>
      </c>
      <c r="AE18" s="118">
        <f t="shared" si="0"/>
        <v>0</v>
      </c>
      <c r="AF18" s="118">
        <f t="shared" si="0"/>
        <v>0</v>
      </c>
      <c r="AG18" s="118">
        <f t="shared" si="0"/>
        <v>0</v>
      </c>
      <c r="AH18" s="118">
        <f>SUM(C18:AG18)</f>
        <v>0</v>
      </c>
      <c r="AI18" s="57"/>
    </row>
    <row r="19" spans="1:36" s="49" customFormat="1" ht="20.100000000000001" customHeight="1" x14ac:dyDescent="0.25">
      <c r="A19" s="69" t="s">
        <v>64</v>
      </c>
      <c r="B19" s="6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73">
        <f t="shared" ref="AH19:AH21" si="1">SUM(C19:AG19)</f>
        <v>0</v>
      </c>
      <c r="AI19" s="57"/>
    </row>
    <row r="20" spans="1:36" s="49" customFormat="1" ht="20.100000000000001" customHeight="1" thickBot="1" x14ac:dyDescent="0.3">
      <c r="A20" s="72" t="s">
        <v>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73">
        <f t="shared" si="1"/>
        <v>0</v>
      </c>
      <c r="AI20" s="57"/>
    </row>
    <row r="21" spans="1:36" s="49" customFormat="1" ht="20.100000000000001" customHeight="1" thickBot="1" x14ac:dyDescent="0.35">
      <c r="A21" s="115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>
        <f t="shared" si="1"/>
        <v>0</v>
      </c>
      <c r="AI21" s="57"/>
    </row>
    <row r="22" spans="1:36" s="50" customFormat="1" ht="20.100000000000001" customHeight="1" thickBot="1" x14ac:dyDescent="0.35">
      <c r="A22" s="106" t="s">
        <v>9</v>
      </c>
      <c r="B22" s="107"/>
      <c r="C22" s="83">
        <f>SUM(C18:C21)</f>
        <v>0</v>
      </c>
      <c r="D22" s="83">
        <f t="shared" ref="D22:AG22" si="2">SUM(D18:D21)</f>
        <v>0</v>
      </c>
      <c r="E22" s="83">
        <f t="shared" si="2"/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83">
        <f t="shared" si="2"/>
        <v>0</v>
      </c>
      <c r="P22" s="83">
        <f t="shared" si="2"/>
        <v>0</v>
      </c>
      <c r="Q22" s="83">
        <f t="shared" si="2"/>
        <v>0</v>
      </c>
      <c r="R22" s="83">
        <f t="shared" si="2"/>
        <v>0</v>
      </c>
      <c r="S22" s="83">
        <f t="shared" si="2"/>
        <v>0</v>
      </c>
      <c r="T22" s="83">
        <f t="shared" si="2"/>
        <v>0</v>
      </c>
      <c r="U22" s="83">
        <f t="shared" si="2"/>
        <v>0</v>
      </c>
      <c r="V22" s="83">
        <f t="shared" si="2"/>
        <v>0</v>
      </c>
      <c r="W22" s="83">
        <f t="shared" si="2"/>
        <v>0</v>
      </c>
      <c r="X22" s="83">
        <f t="shared" si="2"/>
        <v>0</v>
      </c>
      <c r="Y22" s="83">
        <f t="shared" si="2"/>
        <v>0</v>
      </c>
      <c r="Z22" s="83">
        <f t="shared" si="2"/>
        <v>0</v>
      </c>
      <c r="AA22" s="83">
        <f t="shared" si="2"/>
        <v>0</v>
      </c>
      <c r="AB22" s="83">
        <f t="shared" si="2"/>
        <v>0</v>
      </c>
      <c r="AC22" s="83">
        <f t="shared" si="2"/>
        <v>0</v>
      </c>
      <c r="AD22" s="83">
        <f t="shared" si="2"/>
        <v>0</v>
      </c>
      <c r="AE22" s="83">
        <f t="shared" si="2"/>
        <v>0</v>
      </c>
      <c r="AF22" s="83">
        <f t="shared" si="2"/>
        <v>0</v>
      </c>
      <c r="AG22" s="83">
        <f t="shared" si="2"/>
        <v>0</v>
      </c>
      <c r="AH22" s="108">
        <f>SUM(C22:AG22)</f>
        <v>0</v>
      </c>
      <c r="AI22" s="74"/>
      <c r="AJ22" s="74"/>
    </row>
    <row r="23" spans="1:36" s="49" customFormat="1" ht="27.9" customHeight="1" x14ac:dyDescent="0.3">
      <c r="A23" s="51" t="s">
        <v>8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57"/>
    </row>
    <row r="24" spans="1:36" s="49" customFormat="1" ht="20.100000000000001" customHeight="1" x14ac:dyDescent="0.25">
      <c r="A24" s="58" t="s">
        <v>73</v>
      </c>
      <c r="B24" s="5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73">
        <f>SUM(C24:AG24)</f>
        <v>0</v>
      </c>
      <c r="AI24" s="57"/>
    </row>
    <row r="25" spans="1:36" s="49" customFormat="1" ht="20.100000000000001" customHeight="1" x14ac:dyDescent="0.25">
      <c r="A25" s="58" t="s">
        <v>72</v>
      </c>
      <c r="B25" s="5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73">
        <f>SUM(C25:AG25)</f>
        <v>0</v>
      </c>
      <c r="AI25" s="57"/>
    </row>
    <row r="26" spans="1:36" s="49" customFormat="1" ht="20.100000000000001" customHeight="1" thickBot="1" x14ac:dyDescent="0.3">
      <c r="A26" s="117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81"/>
      <c r="AI26" s="57"/>
    </row>
    <row r="27" spans="1:36" s="50" customFormat="1" ht="20.100000000000001" customHeight="1" thickBot="1" x14ac:dyDescent="0.35">
      <c r="A27" s="116" t="s">
        <v>7</v>
      </c>
      <c r="B27" s="82"/>
      <c r="C27" s="83">
        <f>C22+C24+C25</f>
        <v>0</v>
      </c>
      <c r="D27" s="83">
        <f t="shared" ref="D27:AF27" si="3">D22+D24+D25</f>
        <v>0</v>
      </c>
      <c r="E27" s="83">
        <f t="shared" si="3"/>
        <v>0</v>
      </c>
      <c r="F27" s="83">
        <f t="shared" si="3"/>
        <v>0</v>
      </c>
      <c r="G27" s="83">
        <f t="shared" si="3"/>
        <v>0</v>
      </c>
      <c r="H27" s="83">
        <f t="shared" si="3"/>
        <v>0</v>
      </c>
      <c r="I27" s="83">
        <f t="shared" si="3"/>
        <v>0</v>
      </c>
      <c r="J27" s="83">
        <f t="shared" si="3"/>
        <v>0</v>
      </c>
      <c r="K27" s="83">
        <f t="shared" si="3"/>
        <v>0</v>
      </c>
      <c r="L27" s="83">
        <f t="shared" si="3"/>
        <v>0</v>
      </c>
      <c r="M27" s="83">
        <f t="shared" si="3"/>
        <v>0</v>
      </c>
      <c r="N27" s="83">
        <f t="shared" si="3"/>
        <v>0</v>
      </c>
      <c r="O27" s="83">
        <f t="shared" si="3"/>
        <v>0</v>
      </c>
      <c r="P27" s="83">
        <f t="shared" si="3"/>
        <v>0</v>
      </c>
      <c r="Q27" s="83">
        <f t="shared" si="3"/>
        <v>0</v>
      </c>
      <c r="R27" s="83">
        <f t="shared" si="3"/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  <c r="V27" s="83">
        <f t="shared" si="3"/>
        <v>0</v>
      </c>
      <c r="W27" s="83">
        <f t="shared" si="3"/>
        <v>0</v>
      </c>
      <c r="X27" s="83">
        <f t="shared" si="3"/>
        <v>0</v>
      </c>
      <c r="Y27" s="83">
        <f t="shared" si="3"/>
        <v>0</v>
      </c>
      <c r="Z27" s="83">
        <f t="shared" si="3"/>
        <v>0</v>
      </c>
      <c r="AA27" s="83">
        <f>AA22+AA24+AA25</f>
        <v>0</v>
      </c>
      <c r="AB27" s="83">
        <f t="shared" si="3"/>
        <v>0</v>
      </c>
      <c r="AC27" s="83">
        <f t="shared" si="3"/>
        <v>0</v>
      </c>
      <c r="AD27" s="83">
        <f t="shared" si="3"/>
        <v>0</v>
      </c>
      <c r="AE27" s="83">
        <f>AE22+AE24+AE25</f>
        <v>0</v>
      </c>
      <c r="AF27" s="83">
        <f t="shared" si="3"/>
        <v>0</v>
      </c>
      <c r="AG27" s="83">
        <f>AG22+AG24+AG25</f>
        <v>0</v>
      </c>
      <c r="AH27" s="108">
        <f>SUM(C27:AG27)</f>
        <v>0</v>
      </c>
      <c r="AI27" s="74"/>
    </row>
    <row r="28" spans="1:36" s="50" customFormat="1" ht="20.100000000000001" customHeight="1" x14ac:dyDescent="0.3">
      <c r="A28" s="124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74"/>
    </row>
    <row r="29" spans="1:36" ht="15" customHeigh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7"/>
      <c r="AJ29" s="57"/>
    </row>
    <row r="30" spans="1:36" ht="15" customHeight="1" x14ac:dyDescent="0.3">
      <c r="A30" s="84" t="s">
        <v>6</v>
      </c>
      <c r="B30" s="84"/>
      <c r="C30" s="84"/>
      <c r="D30" s="84"/>
      <c r="E30" s="8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7"/>
      <c r="AJ30" s="57"/>
    </row>
    <row r="31" spans="1:36" ht="1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7"/>
      <c r="AJ31" s="57"/>
    </row>
    <row r="32" spans="1:36" ht="27" customHeight="1" x14ac:dyDescent="0.25">
      <c r="A32" s="48" t="s">
        <v>5</v>
      </c>
      <c r="B32" s="63" t="s">
        <v>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7"/>
      <c r="AJ32" s="57"/>
    </row>
    <row r="33" spans="1:36" ht="27" customHeight="1" x14ac:dyDescent="0.25">
      <c r="A33" s="48"/>
      <c r="B33" s="8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7"/>
      <c r="AJ33" s="57"/>
    </row>
    <row r="34" spans="1:36" ht="27" customHeight="1" x14ac:dyDescent="0.25">
      <c r="A34" s="48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7"/>
      <c r="AJ34" s="57"/>
    </row>
    <row r="35" spans="1:36" ht="27" customHeight="1" x14ac:dyDescent="0.25">
      <c r="A35" s="4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7"/>
      <c r="AJ35" s="57"/>
    </row>
    <row r="36" spans="1:36" ht="27" customHeigh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</row>
    <row r="37" spans="1:36" ht="15" customHeight="1" x14ac:dyDescent="0.3">
      <c r="A37" s="86" t="s">
        <v>3</v>
      </c>
      <c r="B37" s="86"/>
      <c r="C37" s="87"/>
      <c r="D37" s="87"/>
      <c r="E37" s="87"/>
      <c r="F37" s="55"/>
      <c r="G37" s="55"/>
      <c r="H37" s="88"/>
      <c r="I37" s="88"/>
      <c r="J37" s="88"/>
      <c r="K37" s="88"/>
      <c r="L37" s="88"/>
      <c r="M37" s="88"/>
      <c r="N37" s="89"/>
      <c r="O37" s="89"/>
      <c r="P37" s="89"/>
      <c r="Q37" s="57"/>
      <c r="R37" s="87" t="s">
        <v>2</v>
      </c>
      <c r="S37" s="90"/>
      <c r="T37" s="87"/>
      <c r="U37" s="87"/>
      <c r="V37" s="87"/>
      <c r="W37" s="91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57"/>
      <c r="AJ37" s="57"/>
    </row>
    <row r="38" spans="1:36" ht="15.6" x14ac:dyDescent="0.3">
      <c r="A38" s="92"/>
      <c r="B38" s="93"/>
      <c r="C38" s="93"/>
      <c r="D38" s="93"/>
      <c r="E38" s="93"/>
      <c r="F38" s="66"/>
      <c r="G38" s="66"/>
      <c r="H38" s="89"/>
      <c r="I38" s="89"/>
      <c r="J38" s="89"/>
      <c r="K38" s="89"/>
      <c r="L38" s="89"/>
      <c r="M38" s="89"/>
      <c r="N38" s="89"/>
      <c r="O38" s="89"/>
      <c r="P38" s="89"/>
      <c r="Q38" s="57"/>
      <c r="R38" s="93"/>
      <c r="S38" s="93"/>
      <c r="T38" s="93"/>
      <c r="U38" s="93"/>
      <c r="V38" s="93"/>
      <c r="W38" s="57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57"/>
      <c r="AJ38" s="57"/>
    </row>
    <row r="39" spans="1:36" ht="15.6" x14ac:dyDescent="0.3">
      <c r="A39" s="94" t="s">
        <v>1</v>
      </c>
      <c r="B39" s="93"/>
      <c r="C39" s="93"/>
      <c r="D39" s="93"/>
      <c r="E39" s="93"/>
      <c r="F39" s="95"/>
      <c r="G39" s="66"/>
      <c r="H39" s="89"/>
      <c r="I39" s="89"/>
      <c r="J39" s="89"/>
      <c r="K39" s="89"/>
      <c r="L39" s="89"/>
      <c r="M39" s="89"/>
      <c r="N39" s="89"/>
      <c r="O39" s="89"/>
      <c r="P39" s="89"/>
      <c r="Q39" s="57"/>
      <c r="R39" s="94" t="s">
        <v>1</v>
      </c>
      <c r="S39" s="93"/>
      <c r="T39" s="93"/>
      <c r="U39" s="93"/>
      <c r="V39" s="93"/>
      <c r="W39" s="57"/>
      <c r="X39" s="96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57"/>
      <c r="AJ39" s="57"/>
    </row>
    <row r="40" spans="1:36" ht="15.6" x14ac:dyDescent="0.3">
      <c r="A40" s="97" t="s">
        <v>0</v>
      </c>
      <c r="B40" s="93"/>
      <c r="C40" s="93"/>
      <c r="D40" s="93"/>
      <c r="E40" s="93"/>
      <c r="F40" s="66"/>
      <c r="G40" s="66"/>
      <c r="H40" s="89"/>
      <c r="I40" s="89"/>
      <c r="J40" s="89"/>
      <c r="K40" s="89"/>
      <c r="L40" s="89"/>
      <c r="M40" s="89"/>
      <c r="N40" s="89"/>
      <c r="O40" s="89"/>
      <c r="P40" s="89"/>
      <c r="Q40" s="57"/>
      <c r="R40" s="97" t="s">
        <v>0</v>
      </c>
      <c r="S40" s="93"/>
      <c r="T40" s="93"/>
      <c r="U40" s="93"/>
      <c r="V40" s="93"/>
      <c r="W40" s="57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57"/>
      <c r="AJ40" s="57"/>
    </row>
    <row r="41" spans="1:36" ht="15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6" ht="15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6" ht="15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6" ht="15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6" ht="15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</sheetData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5"/>
  <sheetViews>
    <sheetView zoomScale="70" zoomScaleNormal="70" workbookViewId="0">
      <selection activeCell="A14" sqref="A14:XFD27"/>
    </sheetView>
  </sheetViews>
  <sheetFormatPr baseColWidth="10" defaultColWidth="11.44140625" defaultRowHeight="13.2" x14ac:dyDescent="0.25"/>
  <cols>
    <col min="1" max="1" width="23.44140625" customWidth="1"/>
    <col min="2" max="33" width="6.6640625" customWidth="1"/>
    <col min="34" max="34" width="10.6640625" customWidth="1"/>
  </cols>
  <sheetData>
    <row r="1" spans="1:39" ht="21.75" customHeight="1" x14ac:dyDescent="0.25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9" ht="28.2" x14ac:dyDescent="0.5">
      <c r="A2" s="20" t="s">
        <v>33</v>
      </c>
      <c r="B2" s="20"/>
      <c r="C2" s="19"/>
      <c r="D2" s="19"/>
      <c r="E2" s="19"/>
      <c r="F2" s="8"/>
      <c r="G2" s="8"/>
      <c r="H2" s="8"/>
      <c r="I2" s="1"/>
      <c r="L2" s="16" t="s">
        <v>32</v>
      </c>
      <c r="M2" s="22"/>
      <c r="N2" s="35" t="s">
        <v>41</v>
      </c>
      <c r="O2" s="27"/>
      <c r="P2" s="22"/>
      <c r="Q2" s="16" t="s">
        <v>31</v>
      </c>
      <c r="R2" s="21"/>
      <c r="S2" s="36" t="s">
        <v>46</v>
      </c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28.2" x14ac:dyDescent="0.5">
      <c r="A3" s="16" t="s">
        <v>30</v>
      </c>
      <c r="B3" s="20"/>
      <c r="C3" s="19"/>
      <c r="D3" s="19"/>
      <c r="E3" s="19"/>
      <c r="F3" s="8"/>
      <c r="G3" s="8"/>
      <c r="H3" s="8"/>
      <c r="I3" s="1"/>
      <c r="J3" s="16"/>
      <c r="L3" s="18"/>
      <c r="M3" s="2"/>
      <c r="P3" s="16"/>
      <c r="Q3" s="17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9" s="7" customFormat="1" ht="27.6" x14ac:dyDescent="0.45">
      <c r="A4" s="12" t="s">
        <v>29</v>
      </c>
      <c r="B4" s="11"/>
      <c r="C4" s="11"/>
      <c r="D4" s="10"/>
      <c r="E4" s="9"/>
      <c r="F4" s="29"/>
      <c r="G4" s="29"/>
      <c r="H4" s="29"/>
      <c r="I4" s="29"/>
      <c r="J4" s="3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9" s="7" customFormat="1" ht="27.6" x14ac:dyDescent="0.45">
      <c r="A5" s="12" t="s">
        <v>28</v>
      </c>
      <c r="B5" s="11"/>
      <c r="C5" s="11"/>
      <c r="D5" s="10"/>
      <c r="E5" s="9"/>
      <c r="F5" s="30"/>
      <c r="G5" s="30"/>
      <c r="H5" s="30"/>
      <c r="I5" s="30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9" s="7" customFormat="1" ht="27.6" x14ac:dyDescent="0.45">
      <c r="A6" s="16"/>
      <c r="B6" s="15"/>
      <c r="C6" s="15"/>
      <c r="D6" s="14"/>
      <c r="E6" s="14"/>
      <c r="F6" s="13"/>
      <c r="G6" s="13"/>
      <c r="H6" s="13"/>
      <c r="I6" s="13"/>
      <c r="J6" s="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9" s="7" customFormat="1" ht="27.6" x14ac:dyDescent="0.45">
      <c r="A7" s="12" t="s">
        <v>27</v>
      </c>
      <c r="B7" s="11"/>
      <c r="C7" s="11"/>
      <c r="D7" s="10"/>
      <c r="E7" s="9"/>
      <c r="F7" s="30"/>
      <c r="G7" s="30"/>
      <c r="H7" s="30"/>
      <c r="I7" s="30"/>
      <c r="J7" s="3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9" s="7" customFormat="1" ht="27.6" x14ac:dyDescent="0.45">
      <c r="A8" s="12" t="s">
        <v>26</v>
      </c>
      <c r="B8" s="11"/>
      <c r="C8" s="11"/>
      <c r="D8" s="10"/>
      <c r="E8" s="9"/>
      <c r="F8" s="30"/>
      <c r="G8" s="30"/>
      <c r="H8" s="30"/>
      <c r="I8" s="30"/>
      <c r="J8" s="3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9" s="7" customFormat="1" ht="27.6" x14ac:dyDescent="0.45">
      <c r="A9" s="12" t="s">
        <v>25</v>
      </c>
      <c r="B9" s="11"/>
      <c r="C9" s="11"/>
      <c r="D9" s="10"/>
      <c r="E9" s="9"/>
      <c r="F9" s="30"/>
      <c r="G9" s="30"/>
      <c r="H9" s="30"/>
      <c r="I9" s="30"/>
      <c r="J9" s="3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9" ht="27" customHeight="1" x14ac:dyDescent="0.25">
      <c r="A10" s="6"/>
      <c r="B10" s="6"/>
      <c r="C10" s="2"/>
      <c r="D10" s="2"/>
      <c r="E10" s="2"/>
      <c r="F10" s="2"/>
      <c r="G10" s="2"/>
      <c r="H10" s="2"/>
      <c r="I10" s="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9" ht="15" customHeight="1" x14ac:dyDescent="0.25">
      <c r="A11" s="54"/>
      <c r="B11" s="54"/>
      <c r="C11" s="54" t="s">
        <v>24</v>
      </c>
      <c r="D11" s="54"/>
      <c r="E11" s="54"/>
      <c r="F11" s="54"/>
      <c r="G11" s="54"/>
      <c r="H11" s="55"/>
      <c r="I11" s="56"/>
      <c r="J11" s="54"/>
      <c r="K11" s="54"/>
      <c r="L11" s="54"/>
      <c r="M11" s="5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55"/>
      <c r="AI11" s="57"/>
      <c r="AJ11" s="57"/>
      <c r="AK11" s="57"/>
      <c r="AL11" s="57"/>
      <c r="AM11" s="57"/>
    </row>
    <row r="12" spans="1:39" ht="15" customHeight="1" x14ac:dyDescent="0.3">
      <c r="A12" s="58" t="s">
        <v>23</v>
      </c>
      <c r="B12" s="48"/>
      <c r="C12" s="60">
        <v>1</v>
      </c>
      <c r="D12" s="60">
        <v>2</v>
      </c>
      <c r="E12" s="60">
        <v>3</v>
      </c>
      <c r="F12" s="61">
        <v>4</v>
      </c>
      <c r="G12" s="61">
        <v>5</v>
      </c>
      <c r="H12" s="60">
        <v>6</v>
      </c>
      <c r="I12" s="60">
        <v>7</v>
      </c>
      <c r="J12" s="60">
        <v>8</v>
      </c>
      <c r="K12" s="60">
        <v>9</v>
      </c>
      <c r="L12" s="60">
        <v>10</v>
      </c>
      <c r="M12" s="61">
        <v>11</v>
      </c>
      <c r="N12" s="61">
        <v>12</v>
      </c>
      <c r="O12" s="60">
        <v>13</v>
      </c>
      <c r="P12" s="60">
        <v>14</v>
      </c>
      <c r="Q12" s="60">
        <v>15</v>
      </c>
      <c r="R12" s="60">
        <v>16</v>
      </c>
      <c r="S12" s="60">
        <v>17</v>
      </c>
      <c r="T12" s="61">
        <v>18</v>
      </c>
      <c r="U12" s="61">
        <v>19</v>
      </c>
      <c r="V12" s="60">
        <v>20</v>
      </c>
      <c r="W12" s="60">
        <v>21</v>
      </c>
      <c r="X12" s="60">
        <v>22</v>
      </c>
      <c r="Y12" s="60">
        <v>23</v>
      </c>
      <c r="Z12" s="60">
        <v>24</v>
      </c>
      <c r="AA12" s="61">
        <v>25</v>
      </c>
      <c r="AB12" s="61">
        <v>26</v>
      </c>
      <c r="AC12" s="60">
        <v>27</v>
      </c>
      <c r="AD12" s="60">
        <v>28</v>
      </c>
      <c r="AE12" s="60">
        <v>29</v>
      </c>
      <c r="AF12" s="60">
        <v>30</v>
      </c>
      <c r="AG12" s="60">
        <v>31</v>
      </c>
      <c r="AH12" s="109" t="s">
        <v>22</v>
      </c>
      <c r="AI12" s="57"/>
      <c r="AJ12" s="57"/>
      <c r="AK12" s="57"/>
      <c r="AL12" s="57"/>
      <c r="AM12" s="57"/>
    </row>
    <row r="13" spans="1:39" s="5" customFormat="1" ht="15" customHeight="1" x14ac:dyDescent="0.3">
      <c r="A13" s="58" t="s">
        <v>21</v>
      </c>
      <c r="B13" s="48"/>
      <c r="C13" s="99" t="s">
        <v>17</v>
      </c>
      <c r="D13" s="99" t="s">
        <v>16</v>
      </c>
      <c r="E13" s="99" t="s">
        <v>15</v>
      </c>
      <c r="F13" s="100" t="s">
        <v>14</v>
      </c>
      <c r="G13" s="100" t="s">
        <v>20</v>
      </c>
      <c r="H13" s="99" t="s">
        <v>19</v>
      </c>
      <c r="I13" s="99" t="s">
        <v>18</v>
      </c>
      <c r="J13" s="99" t="s">
        <v>17</v>
      </c>
      <c r="K13" s="99" t="s">
        <v>16</v>
      </c>
      <c r="L13" s="99" t="s">
        <v>15</v>
      </c>
      <c r="M13" s="100" t="s">
        <v>14</v>
      </c>
      <c r="N13" s="100" t="s">
        <v>20</v>
      </c>
      <c r="O13" s="99" t="s">
        <v>19</v>
      </c>
      <c r="P13" s="99" t="s">
        <v>18</v>
      </c>
      <c r="Q13" s="99" t="s">
        <v>17</v>
      </c>
      <c r="R13" s="99" t="s">
        <v>16</v>
      </c>
      <c r="S13" s="99" t="s">
        <v>15</v>
      </c>
      <c r="T13" s="100" t="s">
        <v>14</v>
      </c>
      <c r="U13" s="100" t="s">
        <v>20</v>
      </c>
      <c r="V13" s="99" t="s">
        <v>19</v>
      </c>
      <c r="W13" s="99" t="s">
        <v>18</v>
      </c>
      <c r="X13" s="99" t="s">
        <v>17</v>
      </c>
      <c r="Y13" s="99" t="s">
        <v>16</v>
      </c>
      <c r="Z13" s="99" t="s">
        <v>15</v>
      </c>
      <c r="AA13" s="100" t="s">
        <v>14</v>
      </c>
      <c r="AB13" s="100" t="s">
        <v>20</v>
      </c>
      <c r="AC13" s="99" t="s">
        <v>19</v>
      </c>
      <c r="AD13" s="99" t="s">
        <v>18</v>
      </c>
      <c r="AE13" s="99" t="s">
        <v>17</v>
      </c>
      <c r="AF13" s="99" t="s">
        <v>16</v>
      </c>
      <c r="AG13" s="110" t="s">
        <v>15</v>
      </c>
      <c r="AH13" s="111"/>
      <c r="AI13" s="57"/>
      <c r="AJ13" s="57"/>
      <c r="AK13" s="57"/>
      <c r="AL13" s="57"/>
      <c r="AM13" s="57"/>
    </row>
    <row r="14" spans="1:39" s="4" customFormat="1" ht="27.9" customHeight="1" x14ac:dyDescent="0.3">
      <c r="A14" s="53" t="s">
        <v>13</v>
      </c>
      <c r="B14" s="52" t="s">
        <v>5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6"/>
    </row>
    <row r="15" spans="1:39" s="49" customFormat="1" ht="20.100000000000001" customHeight="1" x14ac:dyDescent="0.3">
      <c r="A15" s="67" t="s">
        <v>63</v>
      </c>
      <c r="B15" s="68" t="s">
        <v>12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73">
        <f>SUM(C15:AG15)</f>
        <v>0</v>
      </c>
      <c r="AI15" s="57"/>
    </row>
    <row r="16" spans="1:39" s="49" customFormat="1" ht="20.100000000000001" customHeight="1" x14ac:dyDescent="0.25">
      <c r="A16" s="69"/>
      <c r="B16" s="68" t="s">
        <v>11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73">
        <f>SUM(C16:AG16)</f>
        <v>0</v>
      </c>
      <c r="AI16" s="57"/>
    </row>
    <row r="17" spans="1:39" s="49" customFormat="1" ht="20.100000000000001" customHeight="1" x14ac:dyDescent="0.25">
      <c r="A17" s="69"/>
      <c r="B17" s="68" t="s"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73">
        <f>SUM(C17:AG17)</f>
        <v>0</v>
      </c>
      <c r="AI17" s="57"/>
    </row>
    <row r="18" spans="1:39" s="49" customFormat="1" ht="20.100000000000001" customHeight="1" thickBot="1" x14ac:dyDescent="0.35">
      <c r="A18" s="70" t="s">
        <v>71</v>
      </c>
      <c r="B18" s="71"/>
      <c r="C18" s="118">
        <f>SUM(C15:C17)</f>
        <v>0</v>
      </c>
      <c r="D18" s="118">
        <f t="shared" ref="D18:AG18" si="0">SUM(D15:D17)</f>
        <v>0</v>
      </c>
      <c r="E18" s="118">
        <f t="shared" si="0"/>
        <v>0</v>
      </c>
      <c r="F18" s="118">
        <f t="shared" si="0"/>
        <v>0</v>
      </c>
      <c r="G18" s="118">
        <f t="shared" si="0"/>
        <v>0</v>
      </c>
      <c r="H18" s="118">
        <f t="shared" si="0"/>
        <v>0</v>
      </c>
      <c r="I18" s="118">
        <f t="shared" si="0"/>
        <v>0</v>
      </c>
      <c r="J18" s="118">
        <f t="shared" si="0"/>
        <v>0</v>
      </c>
      <c r="K18" s="118">
        <f t="shared" si="0"/>
        <v>0</v>
      </c>
      <c r="L18" s="118">
        <f t="shared" si="0"/>
        <v>0</v>
      </c>
      <c r="M18" s="118">
        <f t="shared" si="0"/>
        <v>0</v>
      </c>
      <c r="N18" s="118">
        <f t="shared" si="0"/>
        <v>0</v>
      </c>
      <c r="O18" s="118">
        <f t="shared" si="0"/>
        <v>0</v>
      </c>
      <c r="P18" s="118">
        <f t="shared" si="0"/>
        <v>0</v>
      </c>
      <c r="Q18" s="118">
        <f t="shared" si="0"/>
        <v>0</v>
      </c>
      <c r="R18" s="118">
        <f t="shared" si="0"/>
        <v>0</v>
      </c>
      <c r="S18" s="118">
        <f t="shared" si="0"/>
        <v>0</v>
      </c>
      <c r="T18" s="118">
        <f t="shared" si="0"/>
        <v>0</v>
      </c>
      <c r="U18" s="118">
        <f t="shared" si="0"/>
        <v>0</v>
      </c>
      <c r="V18" s="118">
        <f t="shared" si="0"/>
        <v>0</v>
      </c>
      <c r="W18" s="118">
        <f t="shared" si="0"/>
        <v>0</v>
      </c>
      <c r="X18" s="118">
        <f t="shared" si="0"/>
        <v>0</v>
      </c>
      <c r="Y18" s="118">
        <f t="shared" si="0"/>
        <v>0</v>
      </c>
      <c r="Z18" s="118">
        <f t="shared" si="0"/>
        <v>0</v>
      </c>
      <c r="AA18" s="118">
        <f t="shared" si="0"/>
        <v>0</v>
      </c>
      <c r="AB18" s="118">
        <f t="shared" si="0"/>
        <v>0</v>
      </c>
      <c r="AC18" s="118">
        <f t="shared" si="0"/>
        <v>0</v>
      </c>
      <c r="AD18" s="118">
        <f t="shared" si="0"/>
        <v>0</v>
      </c>
      <c r="AE18" s="118">
        <f t="shared" si="0"/>
        <v>0</v>
      </c>
      <c r="AF18" s="118">
        <f t="shared" si="0"/>
        <v>0</v>
      </c>
      <c r="AG18" s="118">
        <f t="shared" si="0"/>
        <v>0</v>
      </c>
      <c r="AH18" s="118">
        <f>SUM(C18:AG18)</f>
        <v>0</v>
      </c>
      <c r="AI18" s="57"/>
    </row>
    <row r="19" spans="1:39" s="49" customFormat="1" ht="20.100000000000001" customHeight="1" x14ac:dyDescent="0.25">
      <c r="A19" s="69" t="s">
        <v>64</v>
      </c>
      <c r="B19" s="6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73">
        <f t="shared" ref="AH19:AH21" si="1">SUM(C19:AG19)</f>
        <v>0</v>
      </c>
      <c r="AI19" s="57"/>
    </row>
    <row r="20" spans="1:39" s="49" customFormat="1" ht="20.100000000000001" customHeight="1" thickBot="1" x14ac:dyDescent="0.3">
      <c r="A20" s="72" t="s">
        <v>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73">
        <f t="shared" si="1"/>
        <v>0</v>
      </c>
      <c r="AI20" s="57"/>
    </row>
    <row r="21" spans="1:39" s="49" customFormat="1" ht="20.100000000000001" customHeight="1" thickBot="1" x14ac:dyDescent="0.35">
      <c r="A21" s="115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>
        <f t="shared" si="1"/>
        <v>0</v>
      </c>
      <c r="AI21" s="57"/>
    </row>
    <row r="22" spans="1:39" s="50" customFormat="1" ht="20.100000000000001" customHeight="1" thickBot="1" x14ac:dyDescent="0.35">
      <c r="A22" s="106" t="s">
        <v>9</v>
      </c>
      <c r="B22" s="107"/>
      <c r="C22" s="83">
        <f>SUM(C18:C21)</f>
        <v>0</v>
      </c>
      <c r="D22" s="83">
        <f t="shared" ref="D22:AG22" si="2">SUM(D18:D21)</f>
        <v>0</v>
      </c>
      <c r="E22" s="83">
        <f t="shared" si="2"/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83">
        <f t="shared" si="2"/>
        <v>0</v>
      </c>
      <c r="P22" s="83">
        <f t="shared" si="2"/>
        <v>0</v>
      </c>
      <c r="Q22" s="83">
        <f t="shared" si="2"/>
        <v>0</v>
      </c>
      <c r="R22" s="83">
        <f t="shared" si="2"/>
        <v>0</v>
      </c>
      <c r="S22" s="83">
        <f t="shared" si="2"/>
        <v>0</v>
      </c>
      <c r="T22" s="83">
        <f t="shared" si="2"/>
        <v>0</v>
      </c>
      <c r="U22" s="83">
        <f t="shared" si="2"/>
        <v>0</v>
      </c>
      <c r="V22" s="83">
        <f t="shared" si="2"/>
        <v>0</v>
      </c>
      <c r="W22" s="83">
        <f t="shared" si="2"/>
        <v>0</v>
      </c>
      <c r="X22" s="83">
        <f t="shared" si="2"/>
        <v>0</v>
      </c>
      <c r="Y22" s="83">
        <f t="shared" si="2"/>
        <v>0</v>
      </c>
      <c r="Z22" s="83">
        <f t="shared" si="2"/>
        <v>0</v>
      </c>
      <c r="AA22" s="83">
        <f t="shared" si="2"/>
        <v>0</v>
      </c>
      <c r="AB22" s="83">
        <f t="shared" si="2"/>
        <v>0</v>
      </c>
      <c r="AC22" s="83">
        <f t="shared" si="2"/>
        <v>0</v>
      </c>
      <c r="AD22" s="83">
        <f t="shared" si="2"/>
        <v>0</v>
      </c>
      <c r="AE22" s="83">
        <f t="shared" si="2"/>
        <v>0</v>
      </c>
      <c r="AF22" s="83">
        <f t="shared" si="2"/>
        <v>0</v>
      </c>
      <c r="AG22" s="83">
        <f t="shared" si="2"/>
        <v>0</v>
      </c>
      <c r="AH22" s="108">
        <f>SUM(C22:AG22)</f>
        <v>0</v>
      </c>
      <c r="AI22" s="74"/>
      <c r="AJ22" s="74"/>
    </row>
    <row r="23" spans="1:39" s="49" customFormat="1" ht="27.9" customHeight="1" x14ac:dyDescent="0.3">
      <c r="A23" s="51" t="s">
        <v>8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57"/>
    </row>
    <row r="24" spans="1:39" s="49" customFormat="1" ht="20.100000000000001" customHeight="1" x14ac:dyDescent="0.25">
      <c r="A24" s="58" t="s">
        <v>73</v>
      </c>
      <c r="B24" s="5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73">
        <f>SUM(C24:AG24)</f>
        <v>0</v>
      </c>
      <c r="AI24" s="57"/>
    </row>
    <row r="25" spans="1:39" s="49" customFormat="1" ht="20.100000000000001" customHeight="1" x14ac:dyDescent="0.25">
      <c r="A25" s="58" t="s">
        <v>72</v>
      </c>
      <c r="B25" s="5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73">
        <f>SUM(C25:AG25)</f>
        <v>0</v>
      </c>
      <c r="AI25" s="57"/>
    </row>
    <row r="26" spans="1:39" s="49" customFormat="1" ht="20.100000000000001" customHeight="1" thickBot="1" x14ac:dyDescent="0.3">
      <c r="A26" s="117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81"/>
      <c r="AI26" s="57"/>
    </row>
    <row r="27" spans="1:39" s="50" customFormat="1" ht="20.100000000000001" customHeight="1" thickBot="1" x14ac:dyDescent="0.35">
      <c r="A27" s="116" t="s">
        <v>7</v>
      </c>
      <c r="B27" s="82"/>
      <c r="C27" s="83">
        <f>C22+C24+C25</f>
        <v>0</v>
      </c>
      <c r="D27" s="83">
        <f t="shared" ref="D27:AF27" si="3">D22+D24+D25</f>
        <v>0</v>
      </c>
      <c r="E27" s="83">
        <f t="shared" si="3"/>
        <v>0</v>
      </c>
      <c r="F27" s="83">
        <f t="shared" si="3"/>
        <v>0</v>
      </c>
      <c r="G27" s="83">
        <f t="shared" si="3"/>
        <v>0</v>
      </c>
      <c r="H27" s="83">
        <f t="shared" si="3"/>
        <v>0</v>
      </c>
      <c r="I27" s="83">
        <f t="shared" si="3"/>
        <v>0</v>
      </c>
      <c r="J27" s="83">
        <f t="shared" si="3"/>
        <v>0</v>
      </c>
      <c r="K27" s="83">
        <f t="shared" si="3"/>
        <v>0</v>
      </c>
      <c r="L27" s="83">
        <f t="shared" si="3"/>
        <v>0</v>
      </c>
      <c r="M27" s="83">
        <f t="shared" si="3"/>
        <v>0</v>
      </c>
      <c r="N27" s="83">
        <f t="shared" si="3"/>
        <v>0</v>
      </c>
      <c r="O27" s="83">
        <f t="shared" si="3"/>
        <v>0</v>
      </c>
      <c r="P27" s="83">
        <f t="shared" si="3"/>
        <v>0</v>
      </c>
      <c r="Q27" s="83">
        <f t="shared" si="3"/>
        <v>0</v>
      </c>
      <c r="R27" s="83">
        <f t="shared" si="3"/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  <c r="V27" s="83">
        <f t="shared" si="3"/>
        <v>0</v>
      </c>
      <c r="W27" s="83">
        <f t="shared" si="3"/>
        <v>0</v>
      </c>
      <c r="X27" s="83">
        <f t="shared" si="3"/>
        <v>0</v>
      </c>
      <c r="Y27" s="83">
        <f t="shared" si="3"/>
        <v>0</v>
      </c>
      <c r="Z27" s="83">
        <f t="shared" si="3"/>
        <v>0</v>
      </c>
      <c r="AA27" s="83">
        <f>AA22+AA24+AA25</f>
        <v>0</v>
      </c>
      <c r="AB27" s="83">
        <f t="shared" si="3"/>
        <v>0</v>
      </c>
      <c r="AC27" s="83">
        <f t="shared" si="3"/>
        <v>0</v>
      </c>
      <c r="AD27" s="83">
        <f t="shared" si="3"/>
        <v>0</v>
      </c>
      <c r="AE27" s="83">
        <f>AE22+AE24+AE25</f>
        <v>0</v>
      </c>
      <c r="AF27" s="83">
        <f t="shared" si="3"/>
        <v>0</v>
      </c>
      <c r="AG27" s="83">
        <f>AG22+AG24+AG25</f>
        <v>0</v>
      </c>
      <c r="AH27" s="108">
        <f>SUM(C27:AG27)</f>
        <v>0</v>
      </c>
      <c r="AI27" s="74"/>
    </row>
    <row r="28" spans="1:39" s="50" customFormat="1" ht="20.100000000000001" customHeight="1" x14ac:dyDescent="0.3">
      <c r="A28" s="124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74"/>
    </row>
    <row r="29" spans="1:39" ht="15" customHeigh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7"/>
      <c r="AJ29" s="57"/>
      <c r="AK29" s="57"/>
      <c r="AL29" s="57"/>
      <c r="AM29" s="57"/>
    </row>
    <row r="30" spans="1:39" ht="15" customHeight="1" x14ac:dyDescent="0.3">
      <c r="A30" s="84" t="s">
        <v>6</v>
      </c>
      <c r="B30" s="84"/>
      <c r="C30" s="84"/>
      <c r="D30" s="84"/>
      <c r="E30" s="8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7"/>
      <c r="AJ30" s="57"/>
      <c r="AK30" s="57"/>
      <c r="AL30" s="57"/>
      <c r="AM30" s="57"/>
    </row>
    <row r="31" spans="1:39" ht="1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7"/>
      <c r="AJ31" s="57"/>
      <c r="AK31" s="57"/>
      <c r="AL31" s="57"/>
      <c r="AM31" s="57"/>
    </row>
    <row r="32" spans="1:39" ht="27" customHeight="1" x14ac:dyDescent="0.25">
      <c r="A32" s="48" t="s">
        <v>5</v>
      </c>
      <c r="B32" s="63" t="s">
        <v>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7"/>
      <c r="AJ32" s="57"/>
      <c r="AK32" s="57"/>
      <c r="AL32" s="57"/>
      <c r="AM32" s="57"/>
    </row>
    <row r="33" spans="1:39" ht="27" customHeight="1" x14ac:dyDescent="0.25">
      <c r="A33" s="48"/>
      <c r="B33" s="8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7"/>
      <c r="AJ33" s="57"/>
      <c r="AK33" s="57"/>
      <c r="AL33" s="57"/>
      <c r="AM33" s="57"/>
    </row>
    <row r="34" spans="1:39" ht="27" customHeight="1" x14ac:dyDescent="0.25">
      <c r="A34" s="48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7"/>
      <c r="AJ34" s="57"/>
      <c r="AK34" s="57"/>
      <c r="AL34" s="57"/>
      <c r="AM34" s="57"/>
    </row>
    <row r="35" spans="1:39" ht="27" customHeight="1" x14ac:dyDescent="0.25">
      <c r="A35" s="4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7"/>
      <c r="AJ35" s="57"/>
      <c r="AK35" s="57"/>
      <c r="AL35" s="57"/>
      <c r="AM35" s="57"/>
    </row>
    <row r="36" spans="1:39" ht="27" customHeigh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</row>
    <row r="37" spans="1:39" ht="15" customHeight="1" x14ac:dyDescent="0.3">
      <c r="A37" s="86" t="s">
        <v>3</v>
      </c>
      <c r="B37" s="86"/>
      <c r="C37" s="87"/>
      <c r="D37" s="87"/>
      <c r="E37" s="87"/>
      <c r="F37" s="55"/>
      <c r="G37" s="55"/>
      <c r="H37" s="88"/>
      <c r="I37" s="88"/>
      <c r="J37" s="88"/>
      <c r="K37" s="88"/>
      <c r="L37" s="88"/>
      <c r="M37" s="88"/>
      <c r="N37" s="89"/>
      <c r="O37" s="89"/>
      <c r="P37" s="89"/>
      <c r="Q37" s="57"/>
      <c r="R37" s="87" t="s">
        <v>2</v>
      </c>
      <c r="S37" s="90"/>
      <c r="T37" s="87"/>
      <c r="U37" s="87"/>
      <c r="V37" s="87"/>
      <c r="W37" s="91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57"/>
      <c r="AJ37" s="57"/>
      <c r="AK37" s="57"/>
      <c r="AL37" s="57"/>
      <c r="AM37" s="57"/>
    </row>
    <row r="38" spans="1:39" ht="15.6" x14ac:dyDescent="0.3">
      <c r="A38" s="92"/>
      <c r="B38" s="93"/>
      <c r="C38" s="93"/>
      <c r="D38" s="93"/>
      <c r="E38" s="93"/>
      <c r="F38" s="66"/>
      <c r="G38" s="66"/>
      <c r="H38" s="89"/>
      <c r="I38" s="89"/>
      <c r="J38" s="89"/>
      <c r="K38" s="89"/>
      <c r="L38" s="89"/>
      <c r="M38" s="89"/>
      <c r="N38" s="89"/>
      <c r="O38" s="89"/>
      <c r="P38" s="89"/>
      <c r="Q38" s="57"/>
      <c r="R38" s="93"/>
      <c r="S38" s="93"/>
      <c r="T38" s="93"/>
      <c r="U38" s="93"/>
      <c r="V38" s="93"/>
      <c r="W38" s="57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57"/>
      <c r="AJ38" s="57"/>
      <c r="AK38" s="57"/>
      <c r="AL38" s="57"/>
      <c r="AM38" s="57"/>
    </row>
    <row r="39" spans="1:39" ht="15.6" x14ac:dyDescent="0.3">
      <c r="A39" s="94" t="s">
        <v>1</v>
      </c>
      <c r="B39" s="93"/>
      <c r="C39" s="93"/>
      <c r="D39" s="93"/>
      <c r="E39" s="93"/>
      <c r="F39" s="95"/>
      <c r="G39" s="66"/>
      <c r="H39" s="89"/>
      <c r="I39" s="89"/>
      <c r="J39" s="89"/>
      <c r="K39" s="89"/>
      <c r="L39" s="89"/>
      <c r="M39" s="89"/>
      <c r="N39" s="89"/>
      <c r="O39" s="89"/>
      <c r="P39" s="89"/>
      <c r="Q39" s="57"/>
      <c r="R39" s="94" t="s">
        <v>1</v>
      </c>
      <c r="S39" s="93"/>
      <c r="T39" s="93"/>
      <c r="U39" s="93"/>
      <c r="V39" s="93"/>
      <c r="W39" s="57"/>
      <c r="X39" s="96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57"/>
      <c r="AJ39" s="57"/>
      <c r="AK39" s="57"/>
      <c r="AL39" s="57"/>
      <c r="AM39" s="57"/>
    </row>
    <row r="40" spans="1:39" ht="15.6" x14ac:dyDescent="0.3">
      <c r="A40" s="97" t="s">
        <v>0</v>
      </c>
      <c r="B40" s="93"/>
      <c r="C40" s="93"/>
      <c r="D40" s="93"/>
      <c r="E40" s="93"/>
      <c r="F40" s="66"/>
      <c r="G40" s="66"/>
      <c r="H40" s="89"/>
      <c r="I40" s="89"/>
      <c r="J40" s="89"/>
      <c r="K40" s="89"/>
      <c r="L40" s="89"/>
      <c r="M40" s="89"/>
      <c r="N40" s="89"/>
      <c r="O40" s="89"/>
      <c r="P40" s="89"/>
      <c r="Q40" s="57"/>
      <c r="R40" s="97" t="s">
        <v>0</v>
      </c>
      <c r="S40" s="93"/>
      <c r="T40" s="93"/>
      <c r="U40" s="93"/>
      <c r="V40" s="93"/>
      <c r="W40" s="57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57"/>
      <c r="AJ40" s="57"/>
      <c r="AK40" s="57"/>
      <c r="AL40" s="57"/>
      <c r="AM40" s="57"/>
    </row>
    <row r="41" spans="1:39" ht="15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</row>
    <row r="42" spans="1:39" ht="15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</row>
    <row r="43" spans="1:39" ht="15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</row>
    <row r="44" spans="1:39" ht="15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</row>
    <row r="45" spans="1:39" ht="15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</row>
  </sheetData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"/>
  <sheetViews>
    <sheetView zoomScale="70" zoomScaleNormal="70" workbookViewId="0">
      <selection activeCell="A14" sqref="A14:XFD27"/>
    </sheetView>
  </sheetViews>
  <sheetFormatPr baseColWidth="10" defaultColWidth="11.44140625" defaultRowHeight="13.2" x14ac:dyDescent="0.25"/>
  <cols>
    <col min="1" max="1" width="23.44140625" customWidth="1"/>
    <col min="2" max="33" width="6.6640625" customWidth="1"/>
    <col min="34" max="34" width="10.6640625" customWidth="1"/>
  </cols>
  <sheetData>
    <row r="1" spans="1:36" ht="21.75" customHeight="1" x14ac:dyDescent="0.25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8.2" x14ac:dyDescent="0.5">
      <c r="A2" s="20" t="s">
        <v>33</v>
      </c>
      <c r="B2" s="20"/>
      <c r="C2" s="19"/>
      <c r="D2" s="19"/>
      <c r="E2" s="19"/>
      <c r="F2" s="8"/>
      <c r="G2" s="8"/>
      <c r="H2" s="8"/>
      <c r="I2" s="1"/>
      <c r="L2" s="23" t="s">
        <v>32</v>
      </c>
      <c r="M2" s="24"/>
      <c r="N2" s="37" t="s">
        <v>40</v>
      </c>
      <c r="O2" s="38"/>
      <c r="P2" s="24"/>
      <c r="Q2" s="23" t="s">
        <v>31</v>
      </c>
      <c r="R2" s="25"/>
      <c r="S2" s="39" t="s">
        <v>46</v>
      </c>
      <c r="T2" s="3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6" ht="28.2" x14ac:dyDescent="0.5">
      <c r="A3" s="16" t="s">
        <v>30</v>
      </c>
      <c r="B3" s="20"/>
      <c r="C3" s="19"/>
      <c r="D3" s="19"/>
      <c r="E3" s="19"/>
      <c r="F3" s="8"/>
      <c r="G3" s="8"/>
      <c r="H3" s="8"/>
      <c r="I3" s="1"/>
      <c r="J3" s="16"/>
      <c r="L3" s="18"/>
      <c r="M3" s="2"/>
      <c r="P3" s="16"/>
      <c r="Q3" s="17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6" s="7" customFormat="1" ht="27.6" x14ac:dyDescent="0.45">
      <c r="A4" s="12" t="s">
        <v>29</v>
      </c>
      <c r="B4" s="11"/>
      <c r="C4" s="11"/>
      <c r="D4" s="10"/>
      <c r="E4" s="9"/>
      <c r="F4" s="29"/>
      <c r="G4" s="29"/>
      <c r="H4" s="29"/>
      <c r="I4" s="29"/>
      <c r="J4" s="3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6" s="7" customFormat="1" ht="27.6" x14ac:dyDescent="0.45">
      <c r="A5" s="12" t="s">
        <v>28</v>
      </c>
      <c r="B5" s="11"/>
      <c r="C5" s="11"/>
      <c r="D5" s="10"/>
      <c r="E5" s="9"/>
      <c r="F5" s="30"/>
      <c r="G5" s="30"/>
      <c r="H5" s="30"/>
      <c r="I5" s="30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6" s="7" customFormat="1" ht="27.6" x14ac:dyDescent="0.45">
      <c r="A6" s="16"/>
      <c r="B6" s="15"/>
      <c r="C6" s="15"/>
      <c r="D6" s="14"/>
      <c r="E6" s="14"/>
      <c r="F6" s="13"/>
      <c r="G6" s="13"/>
      <c r="H6" s="13"/>
      <c r="I6" s="13"/>
      <c r="J6" s="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6" s="7" customFormat="1" ht="27.6" x14ac:dyDescent="0.45">
      <c r="A7" s="12" t="s">
        <v>27</v>
      </c>
      <c r="B7" s="11"/>
      <c r="C7" s="11"/>
      <c r="D7" s="10"/>
      <c r="E7" s="9"/>
      <c r="F7" s="30"/>
      <c r="G7" s="30"/>
      <c r="H7" s="30"/>
      <c r="I7" s="30"/>
      <c r="J7" s="3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6" s="7" customFormat="1" ht="27.6" x14ac:dyDescent="0.45">
      <c r="A8" s="12" t="s">
        <v>26</v>
      </c>
      <c r="B8" s="11"/>
      <c r="C8" s="11"/>
      <c r="D8" s="10"/>
      <c r="E8" s="9"/>
      <c r="F8" s="30"/>
      <c r="G8" s="30"/>
      <c r="H8" s="30"/>
      <c r="I8" s="30"/>
      <c r="J8" s="3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6" s="7" customFormat="1" ht="27.6" x14ac:dyDescent="0.45">
      <c r="A9" s="12" t="s">
        <v>25</v>
      </c>
      <c r="B9" s="11"/>
      <c r="C9" s="11"/>
      <c r="D9" s="10"/>
      <c r="E9" s="9"/>
      <c r="F9" s="30"/>
      <c r="G9" s="30"/>
      <c r="H9" s="30"/>
      <c r="I9" s="30"/>
      <c r="J9" s="3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6" ht="27" customHeight="1" x14ac:dyDescent="0.25">
      <c r="A10" s="6"/>
      <c r="B10" s="6"/>
      <c r="C10" s="2"/>
      <c r="D10" s="2"/>
      <c r="E10" s="2"/>
      <c r="F10" s="2"/>
      <c r="G10" s="2"/>
      <c r="H10" s="2"/>
      <c r="I10" s="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6" ht="15" customHeight="1" x14ac:dyDescent="0.25">
      <c r="A11" s="54"/>
      <c r="B11" s="54"/>
      <c r="C11" s="54" t="s">
        <v>24</v>
      </c>
      <c r="D11" s="54"/>
      <c r="E11" s="54"/>
      <c r="F11" s="54"/>
      <c r="G11" s="54"/>
      <c r="H11" s="55"/>
      <c r="I11" s="56"/>
      <c r="J11" s="54"/>
      <c r="K11" s="54"/>
      <c r="L11" s="54"/>
      <c r="M11" s="5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55"/>
      <c r="AI11" s="57"/>
      <c r="AJ11" s="57"/>
    </row>
    <row r="12" spans="1:36" ht="15" customHeight="1" x14ac:dyDescent="0.3">
      <c r="A12" s="58" t="s">
        <v>23</v>
      </c>
      <c r="B12" s="48"/>
      <c r="C12" s="61">
        <v>1</v>
      </c>
      <c r="D12" s="61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1">
        <v>8</v>
      </c>
      <c r="K12" s="61">
        <v>9</v>
      </c>
      <c r="L12" s="60">
        <v>10</v>
      </c>
      <c r="M12" s="60">
        <v>11</v>
      </c>
      <c r="N12" s="60">
        <v>12</v>
      </c>
      <c r="O12" s="60">
        <v>13</v>
      </c>
      <c r="P12" s="59">
        <v>14</v>
      </c>
      <c r="Q12" s="61">
        <v>15</v>
      </c>
      <c r="R12" s="112">
        <v>16</v>
      </c>
      <c r="S12" s="59">
        <v>17</v>
      </c>
      <c r="T12" s="60">
        <v>18</v>
      </c>
      <c r="U12" s="60">
        <v>19</v>
      </c>
      <c r="V12" s="60">
        <v>20</v>
      </c>
      <c r="W12" s="60">
        <v>21</v>
      </c>
      <c r="X12" s="61">
        <v>22</v>
      </c>
      <c r="Y12" s="61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1">
        <v>29</v>
      </c>
      <c r="AF12" s="61">
        <v>30</v>
      </c>
      <c r="AG12" s="60"/>
      <c r="AH12" s="62" t="s">
        <v>22</v>
      </c>
      <c r="AI12" s="57"/>
      <c r="AJ12" s="57"/>
    </row>
    <row r="13" spans="1:36" s="5" customFormat="1" ht="15" customHeight="1" x14ac:dyDescent="0.3">
      <c r="A13" s="58" t="s">
        <v>21</v>
      </c>
      <c r="B13" s="48"/>
      <c r="C13" s="100" t="s">
        <v>14</v>
      </c>
      <c r="D13" s="100" t="s">
        <v>20</v>
      </c>
      <c r="E13" s="99" t="s">
        <v>19</v>
      </c>
      <c r="F13" s="99" t="s">
        <v>18</v>
      </c>
      <c r="G13" s="99" t="s">
        <v>17</v>
      </c>
      <c r="H13" s="99" t="s">
        <v>16</v>
      </c>
      <c r="I13" s="99" t="s">
        <v>15</v>
      </c>
      <c r="J13" s="100" t="s">
        <v>14</v>
      </c>
      <c r="K13" s="100" t="s">
        <v>20</v>
      </c>
      <c r="L13" s="99" t="s">
        <v>19</v>
      </c>
      <c r="M13" s="99" t="s">
        <v>18</v>
      </c>
      <c r="N13" s="99" t="s">
        <v>17</v>
      </c>
      <c r="O13" s="99" t="s">
        <v>16</v>
      </c>
      <c r="P13" s="113" t="s">
        <v>15</v>
      </c>
      <c r="Q13" s="100" t="s">
        <v>14</v>
      </c>
      <c r="R13" s="114" t="s">
        <v>20</v>
      </c>
      <c r="S13" s="113" t="s">
        <v>19</v>
      </c>
      <c r="T13" s="99" t="s">
        <v>18</v>
      </c>
      <c r="U13" s="99" t="s">
        <v>17</v>
      </c>
      <c r="V13" s="99" t="s">
        <v>16</v>
      </c>
      <c r="W13" s="99" t="s">
        <v>15</v>
      </c>
      <c r="X13" s="100" t="s">
        <v>14</v>
      </c>
      <c r="Y13" s="100" t="s">
        <v>20</v>
      </c>
      <c r="Z13" s="99" t="s">
        <v>19</v>
      </c>
      <c r="AA13" s="99" t="s">
        <v>18</v>
      </c>
      <c r="AB13" s="99" t="s">
        <v>17</v>
      </c>
      <c r="AC13" s="99" t="s">
        <v>16</v>
      </c>
      <c r="AD13" s="99" t="s">
        <v>15</v>
      </c>
      <c r="AE13" s="100" t="s">
        <v>14</v>
      </c>
      <c r="AF13" s="100" t="s">
        <v>20</v>
      </c>
      <c r="AG13" s="99"/>
      <c r="AH13" s="102"/>
      <c r="AI13" s="57"/>
      <c r="AJ13" s="57"/>
    </row>
    <row r="14" spans="1:36" s="4" customFormat="1" ht="27.9" customHeight="1" x14ac:dyDescent="0.3">
      <c r="A14" s="53" t="s">
        <v>13</v>
      </c>
      <c r="B14" s="52" t="s">
        <v>5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6"/>
    </row>
    <row r="15" spans="1:36" s="49" customFormat="1" ht="20.100000000000001" customHeight="1" x14ac:dyDescent="0.3">
      <c r="A15" s="67" t="s">
        <v>63</v>
      </c>
      <c r="B15" s="68" t="s">
        <v>12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73">
        <f>SUM(C15:AG15)</f>
        <v>0</v>
      </c>
      <c r="AI15" s="57"/>
    </row>
    <row r="16" spans="1:36" s="49" customFormat="1" ht="20.100000000000001" customHeight="1" x14ac:dyDescent="0.25">
      <c r="A16" s="69"/>
      <c r="B16" s="68" t="s">
        <v>11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73">
        <f>SUM(C16:AG16)</f>
        <v>0</v>
      </c>
      <c r="AI16" s="57"/>
    </row>
    <row r="17" spans="1:36" s="49" customFormat="1" ht="20.100000000000001" customHeight="1" x14ac:dyDescent="0.25">
      <c r="A17" s="69"/>
      <c r="B17" s="68" t="s"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73">
        <f>SUM(C17:AG17)</f>
        <v>0</v>
      </c>
      <c r="AI17" s="57"/>
    </row>
    <row r="18" spans="1:36" s="49" customFormat="1" ht="20.100000000000001" customHeight="1" thickBot="1" x14ac:dyDescent="0.35">
      <c r="A18" s="70" t="s">
        <v>71</v>
      </c>
      <c r="B18" s="71"/>
      <c r="C18" s="118">
        <f>SUM(C15:C17)</f>
        <v>0</v>
      </c>
      <c r="D18" s="118">
        <f t="shared" ref="D18:AG18" si="0">SUM(D15:D17)</f>
        <v>0</v>
      </c>
      <c r="E18" s="118">
        <f t="shared" si="0"/>
        <v>0</v>
      </c>
      <c r="F18" s="118">
        <f t="shared" si="0"/>
        <v>0</v>
      </c>
      <c r="G18" s="118">
        <f t="shared" si="0"/>
        <v>0</v>
      </c>
      <c r="H18" s="118">
        <f t="shared" si="0"/>
        <v>0</v>
      </c>
      <c r="I18" s="118">
        <f t="shared" si="0"/>
        <v>0</v>
      </c>
      <c r="J18" s="118">
        <f t="shared" si="0"/>
        <v>0</v>
      </c>
      <c r="K18" s="118">
        <f t="shared" si="0"/>
        <v>0</v>
      </c>
      <c r="L18" s="118">
        <f t="shared" si="0"/>
        <v>0</v>
      </c>
      <c r="M18" s="118">
        <f t="shared" si="0"/>
        <v>0</v>
      </c>
      <c r="N18" s="118">
        <f t="shared" si="0"/>
        <v>0</v>
      </c>
      <c r="O18" s="118">
        <f t="shared" si="0"/>
        <v>0</v>
      </c>
      <c r="P18" s="118">
        <f t="shared" si="0"/>
        <v>0</v>
      </c>
      <c r="Q18" s="118">
        <f t="shared" si="0"/>
        <v>0</v>
      </c>
      <c r="R18" s="118">
        <f t="shared" si="0"/>
        <v>0</v>
      </c>
      <c r="S18" s="118">
        <f t="shared" si="0"/>
        <v>0</v>
      </c>
      <c r="T18" s="118">
        <f t="shared" si="0"/>
        <v>0</v>
      </c>
      <c r="U18" s="118">
        <f t="shared" si="0"/>
        <v>0</v>
      </c>
      <c r="V18" s="118">
        <f t="shared" si="0"/>
        <v>0</v>
      </c>
      <c r="W18" s="118">
        <f t="shared" si="0"/>
        <v>0</v>
      </c>
      <c r="X18" s="118">
        <f t="shared" si="0"/>
        <v>0</v>
      </c>
      <c r="Y18" s="118">
        <f t="shared" si="0"/>
        <v>0</v>
      </c>
      <c r="Z18" s="118">
        <f t="shared" si="0"/>
        <v>0</v>
      </c>
      <c r="AA18" s="118">
        <f t="shared" si="0"/>
        <v>0</v>
      </c>
      <c r="AB18" s="118">
        <f t="shared" si="0"/>
        <v>0</v>
      </c>
      <c r="AC18" s="118">
        <f t="shared" si="0"/>
        <v>0</v>
      </c>
      <c r="AD18" s="118">
        <f t="shared" si="0"/>
        <v>0</v>
      </c>
      <c r="AE18" s="118">
        <f t="shared" si="0"/>
        <v>0</v>
      </c>
      <c r="AF18" s="118">
        <f t="shared" si="0"/>
        <v>0</v>
      </c>
      <c r="AG18" s="118">
        <f t="shared" si="0"/>
        <v>0</v>
      </c>
      <c r="AH18" s="118">
        <f>SUM(C18:AG18)</f>
        <v>0</v>
      </c>
      <c r="AI18" s="57"/>
    </row>
    <row r="19" spans="1:36" s="49" customFormat="1" ht="20.100000000000001" customHeight="1" x14ac:dyDescent="0.25">
      <c r="A19" s="69" t="s">
        <v>64</v>
      </c>
      <c r="B19" s="6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73">
        <f t="shared" ref="AH19:AH21" si="1">SUM(C19:AG19)</f>
        <v>0</v>
      </c>
      <c r="AI19" s="57"/>
    </row>
    <row r="20" spans="1:36" s="49" customFormat="1" ht="20.100000000000001" customHeight="1" thickBot="1" x14ac:dyDescent="0.3">
      <c r="A20" s="72" t="s">
        <v>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73">
        <f t="shared" si="1"/>
        <v>0</v>
      </c>
      <c r="AI20" s="57"/>
    </row>
    <row r="21" spans="1:36" s="49" customFormat="1" ht="20.100000000000001" customHeight="1" thickBot="1" x14ac:dyDescent="0.35">
      <c r="A21" s="115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>
        <f t="shared" si="1"/>
        <v>0</v>
      </c>
      <c r="AI21" s="57"/>
    </row>
    <row r="22" spans="1:36" s="50" customFormat="1" ht="20.100000000000001" customHeight="1" thickBot="1" x14ac:dyDescent="0.35">
      <c r="A22" s="106" t="s">
        <v>9</v>
      </c>
      <c r="B22" s="107"/>
      <c r="C22" s="83">
        <f>SUM(C18:C21)</f>
        <v>0</v>
      </c>
      <c r="D22" s="83">
        <f t="shared" ref="D22:AG22" si="2">SUM(D18:D21)</f>
        <v>0</v>
      </c>
      <c r="E22" s="83">
        <f t="shared" si="2"/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83">
        <f t="shared" si="2"/>
        <v>0</v>
      </c>
      <c r="P22" s="83">
        <f t="shared" si="2"/>
        <v>0</v>
      </c>
      <c r="Q22" s="83">
        <f t="shared" si="2"/>
        <v>0</v>
      </c>
      <c r="R22" s="83">
        <f t="shared" si="2"/>
        <v>0</v>
      </c>
      <c r="S22" s="83">
        <f t="shared" si="2"/>
        <v>0</v>
      </c>
      <c r="T22" s="83">
        <f t="shared" si="2"/>
        <v>0</v>
      </c>
      <c r="U22" s="83">
        <f t="shared" si="2"/>
        <v>0</v>
      </c>
      <c r="V22" s="83">
        <f t="shared" si="2"/>
        <v>0</v>
      </c>
      <c r="W22" s="83">
        <f t="shared" si="2"/>
        <v>0</v>
      </c>
      <c r="X22" s="83">
        <f t="shared" si="2"/>
        <v>0</v>
      </c>
      <c r="Y22" s="83">
        <f t="shared" si="2"/>
        <v>0</v>
      </c>
      <c r="Z22" s="83">
        <f t="shared" si="2"/>
        <v>0</v>
      </c>
      <c r="AA22" s="83">
        <f t="shared" si="2"/>
        <v>0</v>
      </c>
      <c r="AB22" s="83">
        <f t="shared" si="2"/>
        <v>0</v>
      </c>
      <c r="AC22" s="83">
        <f t="shared" si="2"/>
        <v>0</v>
      </c>
      <c r="AD22" s="83">
        <f t="shared" si="2"/>
        <v>0</v>
      </c>
      <c r="AE22" s="83">
        <f t="shared" si="2"/>
        <v>0</v>
      </c>
      <c r="AF22" s="83">
        <f t="shared" si="2"/>
        <v>0</v>
      </c>
      <c r="AG22" s="83">
        <f t="shared" si="2"/>
        <v>0</v>
      </c>
      <c r="AH22" s="108">
        <f>SUM(C22:AG22)</f>
        <v>0</v>
      </c>
      <c r="AI22" s="74"/>
      <c r="AJ22" s="74"/>
    </row>
    <row r="23" spans="1:36" s="49" customFormat="1" ht="27.9" customHeight="1" x14ac:dyDescent="0.3">
      <c r="A23" s="51" t="s">
        <v>8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57"/>
    </row>
    <row r="24" spans="1:36" s="49" customFormat="1" ht="20.100000000000001" customHeight="1" x14ac:dyDescent="0.25">
      <c r="A24" s="58" t="s">
        <v>73</v>
      </c>
      <c r="B24" s="5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73">
        <f>SUM(C24:AG24)</f>
        <v>0</v>
      </c>
      <c r="AI24" s="57"/>
    </row>
    <row r="25" spans="1:36" s="49" customFormat="1" ht="20.100000000000001" customHeight="1" x14ac:dyDescent="0.25">
      <c r="A25" s="58" t="s">
        <v>72</v>
      </c>
      <c r="B25" s="5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73">
        <f>SUM(C25:AG25)</f>
        <v>0</v>
      </c>
      <c r="AI25" s="57"/>
    </row>
    <row r="26" spans="1:36" s="49" customFormat="1" ht="20.100000000000001" customHeight="1" thickBot="1" x14ac:dyDescent="0.3">
      <c r="A26" s="117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81"/>
      <c r="AI26" s="57"/>
    </row>
    <row r="27" spans="1:36" s="50" customFormat="1" ht="20.100000000000001" customHeight="1" thickBot="1" x14ac:dyDescent="0.35">
      <c r="A27" s="116" t="s">
        <v>7</v>
      </c>
      <c r="B27" s="82"/>
      <c r="C27" s="83">
        <f>C22+C24+C25</f>
        <v>0</v>
      </c>
      <c r="D27" s="83">
        <f t="shared" ref="D27:AF27" si="3">D22+D24+D25</f>
        <v>0</v>
      </c>
      <c r="E27" s="83">
        <f t="shared" si="3"/>
        <v>0</v>
      </c>
      <c r="F27" s="83">
        <f t="shared" si="3"/>
        <v>0</v>
      </c>
      <c r="G27" s="83">
        <f t="shared" si="3"/>
        <v>0</v>
      </c>
      <c r="H27" s="83">
        <f t="shared" si="3"/>
        <v>0</v>
      </c>
      <c r="I27" s="83">
        <f t="shared" si="3"/>
        <v>0</v>
      </c>
      <c r="J27" s="83">
        <f t="shared" si="3"/>
        <v>0</v>
      </c>
      <c r="K27" s="83">
        <f t="shared" si="3"/>
        <v>0</v>
      </c>
      <c r="L27" s="83">
        <f t="shared" si="3"/>
        <v>0</v>
      </c>
      <c r="M27" s="83">
        <f t="shared" si="3"/>
        <v>0</v>
      </c>
      <c r="N27" s="83">
        <f t="shared" si="3"/>
        <v>0</v>
      </c>
      <c r="O27" s="83">
        <f t="shared" si="3"/>
        <v>0</v>
      </c>
      <c r="P27" s="83">
        <f t="shared" si="3"/>
        <v>0</v>
      </c>
      <c r="Q27" s="83">
        <f t="shared" si="3"/>
        <v>0</v>
      </c>
      <c r="R27" s="83">
        <f t="shared" si="3"/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  <c r="V27" s="83">
        <f t="shared" si="3"/>
        <v>0</v>
      </c>
      <c r="W27" s="83">
        <f t="shared" si="3"/>
        <v>0</v>
      </c>
      <c r="X27" s="83">
        <f t="shared" si="3"/>
        <v>0</v>
      </c>
      <c r="Y27" s="83">
        <f t="shared" si="3"/>
        <v>0</v>
      </c>
      <c r="Z27" s="83">
        <f t="shared" si="3"/>
        <v>0</v>
      </c>
      <c r="AA27" s="83">
        <f>AA22+AA24+AA25</f>
        <v>0</v>
      </c>
      <c r="AB27" s="83">
        <f t="shared" si="3"/>
        <v>0</v>
      </c>
      <c r="AC27" s="83">
        <f t="shared" si="3"/>
        <v>0</v>
      </c>
      <c r="AD27" s="83">
        <f t="shared" si="3"/>
        <v>0</v>
      </c>
      <c r="AE27" s="83">
        <f>AE22+AE24+AE25</f>
        <v>0</v>
      </c>
      <c r="AF27" s="83">
        <f t="shared" si="3"/>
        <v>0</v>
      </c>
      <c r="AG27" s="83">
        <f>AG22+AG24+AG25</f>
        <v>0</v>
      </c>
      <c r="AH27" s="108">
        <f>SUM(C27:AG27)</f>
        <v>0</v>
      </c>
      <c r="AI27" s="74"/>
    </row>
    <row r="28" spans="1:36" s="50" customFormat="1" ht="20.100000000000001" customHeight="1" x14ac:dyDescent="0.3">
      <c r="A28" s="124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74"/>
    </row>
    <row r="29" spans="1:36" ht="15" customHeigh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7"/>
      <c r="AJ29" s="57"/>
    </row>
    <row r="30" spans="1:36" ht="15" customHeight="1" x14ac:dyDescent="0.3">
      <c r="A30" s="84" t="s">
        <v>6</v>
      </c>
      <c r="B30" s="84"/>
      <c r="C30" s="84"/>
      <c r="D30" s="84"/>
      <c r="E30" s="8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7"/>
      <c r="AJ30" s="57"/>
    </row>
    <row r="31" spans="1:36" ht="1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7"/>
      <c r="AJ31" s="57"/>
    </row>
    <row r="32" spans="1:36" ht="27" customHeight="1" x14ac:dyDescent="0.25">
      <c r="A32" s="48" t="s">
        <v>5</v>
      </c>
      <c r="B32" s="63" t="s">
        <v>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7"/>
      <c r="AJ32" s="57"/>
    </row>
    <row r="33" spans="1:36" ht="27" customHeight="1" x14ac:dyDescent="0.25">
      <c r="A33" s="48"/>
      <c r="B33" s="8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7"/>
      <c r="AJ33" s="57"/>
    </row>
    <row r="34" spans="1:36" ht="27" customHeight="1" x14ac:dyDescent="0.25">
      <c r="A34" s="48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7"/>
      <c r="AJ34" s="57"/>
    </row>
    <row r="35" spans="1:36" ht="27" customHeight="1" x14ac:dyDescent="0.25">
      <c r="A35" s="4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7"/>
      <c r="AJ35" s="57"/>
    </row>
    <row r="36" spans="1:36" ht="27" customHeigh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</row>
    <row r="37" spans="1:36" ht="15" customHeight="1" x14ac:dyDescent="0.3">
      <c r="A37" s="86" t="s">
        <v>3</v>
      </c>
      <c r="B37" s="86"/>
      <c r="C37" s="87"/>
      <c r="D37" s="87"/>
      <c r="E37" s="87"/>
      <c r="F37" s="55"/>
      <c r="G37" s="55"/>
      <c r="H37" s="88"/>
      <c r="I37" s="88"/>
      <c r="J37" s="88"/>
      <c r="K37" s="88"/>
      <c r="L37" s="88"/>
      <c r="M37" s="88"/>
      <c r="N37" s="89"/>
      <c r="O37" s="89"/>
      <c r="P37" s="89"/>
      <c r="Q37" s="57"/>
      <c r="R37" s="87" t="s">
        <v>2</v>
      </c>
      <c r="S37" s="90"/>
      <c r="T37" s="87"/>
      <c r="U37" s="87"/>
      <c r="V37" s="87"/>
      <c r="W37" s="91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57"/>
      <c r="AJ37" s="57"/>
    </row>
    <row r="38" spans="1:36" ht="15.6" x14ac:dyDescent="0.3">
      <c r="A38" s="92"/>
      <c r="B38" s="93"/>
      <c r="C38" s="93"/>
      <c r="D38" s="93"/>
      <c r="E38" s="93"/>
      <c r="F38" s="66"/>
      <c r="G38" s="66"/>
      <c r="H38" s="89"/>
      <c r="I38" s="89"/>
      <c r="J38" s="89"/>
      <c r="K38" s="89"/>
      <c r="L38" s="89"/>
      <c r="M38" s="89"/>
      <c r="N38" s="89"/>
      <c r="O38" s="89"/>
      <c r="P38" s="89"/>
      <c r="Q38" s="57"/>
      <c r="R38" s="93"/>
      <c r="S38" s="93"/>
      <c r="T38" s="93"/>
      <c r="U38" s="93"/>
      <c r="V38" s="93"/>
      <c r="W38" s="57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57"/>
      <c r="AJ38" s="57"/>
    </row>
    <row r="39" spans="1:36" ht="15.6" x14ac:dyDescent="0.3">
      <c r="A39" s="94" t="s">
        <v>1</v>
      </c>
      <c r="B39" s="93"/>
      <c r="C39" s="93"/>
      <c r="D39" s="93"/>
      <c r="E39" s="93"/>
      <c r="F39" s="95"/>
      <c r="G39" s="66"/>
      <c r="H39" s="89"/>
      <c r="I39" s="89"/>
      <c r="J39" s="89"/>
      <c r="K39" s="89"/>
      <c r="L39" s="89"/>
      <c r="M39" s="89"/>
      <c r="N39" s="89"/>
      <c r="O39" s="89"/>
      <c r="P39" s="89"/>
      <c r="Q39" s="57"/>
      <c r="R39" s="94" t="s">
        <v>1</v>
      </c>
      <c r="S39" s="93"/>
      <c r="T39" s="93"/>
      <c r="U39" s="93"/>
      <c r="V39" s="93"/>
      <c r="W39" s="57"/>
      <c r="X39" s="96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57"/>
      <c r="AJ39" s="57"/>
    </row>
    <row r="40" spans="1:36" ht="15.6" x14ac:dyDescent="0.3">
      <c r="A40" s="97" t="s">
        <v>0</v>
      </c>
      <c r="B40" s="93"/>
      <c r="C40" s="93"/>
      <c r="D40" s="93"/>
      <c r="E40" s="93"/>
      <c r="F40" s="66"/>
      <c r="G40" s="66"/>
      <c r="H40" s="89"/>
      <c r="I40" s="89"/>
      <c r="J40" s="89"/>
      <c r="K40" s="89"/>
      <c r="L40" s="89"/>
      <c r="M40" s="89"/>
      <c r="N40" s="89"/>
      <c r="O40" s="89"/>
      <c r="P40" s="89"/>
      <c r="Q40" s="57"/>
      <c r="R40" s="97" t="s">
        <v>0</v>
      </c>
      <c r="S40" s="93"/>
      <c r="T40" s="93"/>
      <c r="U40" s="93"/>
      <c r="V40" s="93"/>
      <c r="W40" s="57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57"/>
      <c r="AJ40" s="57"/>
    </row>
    <row r="41" spans="1:36" ht="15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6" ht="15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1:36" ht="15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1:36" ht="15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1:36" ht="15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</sheetData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7"/>
  <sheetViews>
    <sheetView zoomScale="70" zoomScaleNormal="70" workbookViewId="0">
      <selection activeCell="A14" sqref="A14:XFD27"/>
    </sheetView>
  </sheetViews>
  <sheetFormatPr baseColWidth="10" defaultColWidth="11.44140625" defaultRowHeight="13.2" x14ac:dyDescent="0.25"/>
  <cols>
    <col min="1" max="1" width="23.44140625" customWidth="1"/>
    <col min="2" max="33" width="6.6640625" customWidth="1"/>
    <col min="34" max="34" width="10.6640625" customWidth="1"/>
  </cols>
  <sheetData>
    <row r="1" spans="1:35" ht="21.75" customHeight="1" x14ac:dyDescent="0.25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ht="28.2" x14ac:dyDescent="0.5">
      <c r="A2" s="20" t="s">
        <v>33</v>
      </c>
      <c r="B2" s="20"/>
      <c r="C2" s="19"/>
      <c r="D2" s="19"/>
      <c r="E2" s="19"/>
      <c r="F2" s="8"/>
      <c r="G2" s="8"/>
      <c r="H2" s="8"/>
      <c r="I2" s="1"/>
      <c r="L2" s="16" t="s">
        <v>32</v>
      </c>
      <c r="M2" s="22"/>
      <c r="N2" s="35" t="s">
        <v>44</v>
      </c>
      <c r="O2" s="27"/>
      <c r="P2" s="22"/>
      <c r="Q2" s="16" t="s">
        <v>31</v>
      </c>
      <c r="R2" s="21"/>
      <c r="S2" s="36" t="s">
        <v>46</v>
      </c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ht="28.2" x14ac:dyDescent="0.5">
      <c r="A3" s="16" t="s">
        <v>30</v>
      </c>
      <c r="B3" s="20"/>
      <c r="C3" s="19"/>
      <c r="D3" s="19"/>
      <c r="E3" s="19"/>
      <c r="F3" s="8"/>
      <c r="G3" s="8"/>
      <c r="H3" s="8"/>
      <c r="I3" s="1"/>
      <c r="J3" s="16"/>
      <c r="L3" s="18"/>
      <c r="M3" s="2"/>
      <c r="P3" s="16"/>
      <c r="Q3" s="17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7" customFormat="1" ht="27.6" x14ac:dyDescent="0.45">
      <c r="A4" s="12" t="s">
        <v>29</v>
      </c>
      <c r="B4" s="11"/>
      <c r="C4" s="11"/>
      <c r="D4" s="10"/>
      <c r="E4" s="9"/>
      <c r="F4" s="29"/>
      <c r="G4" s="29"/>
      <c r="H4" s="29"/>
      <c r="I4" s="29"/>
      <c r="J4" s="3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5" s="7" customFormat="1" ht="27.6" x14ac:dyDescent="0.45">
      <c r="A5" s="12" t="s">
        <v>28</v>
      </c>
      <c r="B5" s="11"/>
      <c r="C5" s="11"/>
      <c r="D5" s="10"/>
      <c r="E5" s="9"/>
      <c r="F5" s="30"/>
      <c r="G5" s="30"/>
      <c r="H5" s="30"/>
      <c r="I5" s="30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5" s="7" customFormat="1" ht="27.6" x14ac:dyDescent="0.45">
      <c r="A6" s="16"/>
      <c r="B6" s="15"/>
      <c r="C6" s="15"/>
      <c r="D6" s="14"/>
      <c r="E6" s="14"/>
      <c r="F6" s="13"/>
      <c r="G6" s="13"/>
      <c r="H6" s="13"/>
      <c r="I6" s="13"/>
      <c r="J6" s="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5" s="7" customFormat="1" ht="27.6" x14ac:dyDescent="0.45">
      <c r="A7" s="12" t="s">
        <v>27</v>
      </c>
      <c r="B7" s="11"/>
      <c r="C7" s="11"/>
      <c r="D7" s="10"/>
      <c r="E7" s="9"/>
      <c r="F7" s="30"/>
      <c r="G7" s="30"/>
      <c r="H7" s="30"/>
      <c r="I7" s="30"/>
      <c r="J7" s="3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5" s="7" customFormat="1" ht="27.6" x14ac:dyDescent="0.45">
      <c r="A8" s="12" t="s">
        <v>26</v>
      </c>
      <c r="B8" s="11"/>
      <c r="C8" s="11"/>
      <c r="D8" s="10"/>
      <c r="E8" s="9"/>
      <c r="F8" s="30"/>
      <c r="G8" s="30"/>
      <c r="H8" s="30"/>
      <c r="I8" s="30"/>
      <c r="J8" s="3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5" s="7" customFormat="1" ht="27.6" x14ac:dyDescent="0.45">
      <c r="A9" s="12" t="s">
        <v>25</v>
      </c>
      <c r="B9" s="11"/>
      <c r="C9" s="11"/>
      <c r="D9" s="10"/>
      <c r="E9" s="9"/>
      <c r="F9" s="30"/>
      <c r="G9" s="30"/>
      <c r="H9" s="30"/>
      <c r="I9" s="30"/>
      <c r="J9" s="3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5" ht="27" customHeight="1" x14ac:dyDescent="0.25">
      <c r="A10" s="54"/>
      <c r="B10" s="54"/>
      <c r="C10" s="55"/>
      <c r="D10" s="55"/>
      <c r="E10" s="55"/>
      <c r="F10" s="55"/>
      <c r="G10" s="55"/>
      <c r="H10" s="55"/>
      <c r="I10" s="55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7"/>
    </row>
    <row r="11" spans="1:35" ht="15" customHeight="1" x14ac:dyDescent="0.25">
      <c r="A11" s="54"/>
      <c r="B11" s="54"/>
      <c r="C11" s="54" t="s">
        <v>24</v>
      </c>
      <c r="D11" s="54"/>
      <c r="E11" s="54"/>
      <c r="F11" s="54"/>
      <c r="G11" s="54"/>
      <c r="H11" s="55"/>
      <c r="I11" s="56"/>
      <c r="J11" s="54"/>
      <c r="K11" s="54"/>
      <c r="L11" s="54"/>
      <c r="M11" s="5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55"/>
      <c r="AI11" s="57"/>
    </row>
    <row r="12" spans="1:35" ht="15" customHeight="1" x14ac:dyDescent="0.3">
      <c r="A12" s="58" t="s">
        <v>23</v>
      </c>
      <c r="B12" s="48"/>
      <c r="C12" s="59">
        <v>1</v>
      </c>
      <c r="D12" s="60">
        <v>2</v>
      </c>
      <c r="E12" s="60">
        <v>3</v>
      </c>
      <c r="F12" s="60">
        <v>4</v>
      </c>
      <c r="G12" s="60">
        <v>5</v>
      </c>
      <c r="H12" s="61">
        <v>6</v>
      </c>
      <c r="I12" s="61">
        <v>7</v>
      </c>
      <c r="J12" s="60">
        <v>8</v>
      </c>
      <c r="K12" s="60">
        <v>9</v>
      </c>
      <c r="L12" s="60">
        <v>10</v>
      </c>
      <c r="M12" s="60">
        <v>11</v>
      </c>
      <c r="N12" s="60">
        <v>12</v>
      </c>
      <c r="O12" s="61">
        <v>13</v>
      </c>
      <c r="P12" s="61">
        <v>14</v>
      </c>
      <c r="Q12" s="60">
        <v>15</v>
      </c>
      <c r="R12" s="60">
        <v>16</v>
      </c>
      <c r="S12" s="60">
        <v>17</v>
      </c>
      <c r="T12" s="60">
        <v>18</v>
      </c>
      <c r="U12" s="60">
        <v>19</v>
      </c>
      <c r="V12" s="61">
        <v>20</v>
      </c>
      <c r="W12" s="61">
        <v>21</v>
      </c>
      <c r="X12" s="60">
        <v>22</v>
      </c>
      <c r="Y12" s="60">
        <v>23</v>
      </c>
      <c r="Z12" s="60">
        <v>24</v>
      </c>
      <c r="AA12" s="59">
        <v>25</v>
      </c>
      <c r="AB12" s="60">
        <v>26</v>
      </c>
      <c r="AC12" s="61">
        <v>27</v>
      </c>
      <c r="AD12" s="61">
        <v>28</v>
      </c>
      <c r="AE12" s="60">
        <v>29</v>
      </c>
      <c r="AF12" s="60">
        <v>30</v>
      </c>
      <c r="AG12" s="60">
        <v>31</v>
      </c>
      <c r="AH12" s="62" t="s">
        <v>22</v>
      </c>
      <c r="AI12" s="57"/>
    </row>
    <row r="13" spans="1:35" s="5" customFormat="1" ht="15" customHeight="1" x14ac:dyDescent="0.3">
      <c r="A13" s="58" t="s">
        <v>21</v>
      </c>
      <c r="B13" s="48"/>
      <c r="C13" s="113" t="s">
        <v>19</v>
      </c>
      <c r="D13" s="99" t="s">
        <v>18</v>
      </c>
      <c r="E13" s="99" t="s">
        <v>17</v>
      </c>
      <c r="F13" s="99" t="s">
        <v>16</v>
      </c>
      <c r="G13" s="99" t="s">
        <v>15</v>
      </c>
      <c r="H13" s="100" t="s">
        <v>14</v>
      </c>
      <c r="I13" s="100" t="s">
        <v>20</v>
      </c>
      <c r="J13" s="99" t="s">
        <v>19</v>
      </c>
      <c r="K13" s="99" t="s">
        <v>18</v>
      </c>
      <c r="L13" s="99" t="s">
        <v>17</v>
      </c>
      <c r="M13" s="99" t="s">
        <v>16</v>
      </c>
      <c r="N13" s="99" t="s">
        <v>15</v>
      </c>
      <c r="O13" s="100" t="s">
        <v>14</v>
      </c>
      <c r="P13" s="100" t="s">
        <v>20</v>
      </c>
      <c r="Q13" s="99" t="s">
        <v>19</v>
      </c>
      <c r="R13" s="99" t="s">
        <v>18</v>
      </c>
      <c r="S13" s="99" t="s">
        <v>17</v>
      </c>
      <c r="T13" s="99" t="s">
        <v>16</v>
      </c>
      <c r="U13" s="99" t="s">
        <v>15</v>
      </c>
      <c r="V13" s="100" t="s">
        <v>14</v>
      </c>
      <c r="W13" s="100" t="s">
        <v>20</v>
      </c>
      <c r="X13" s="99" t="s">
        <v>19</v>
      </c>
      <c r="Y13" s="99" t="s">
        <v>18</v>
      </c>
      <c r="Z13" s="99" t="s">
        <v>17</v>
      </c>
      <c r="AA13" s="113" t="s">
        <v>16</v>
      </c>
      <c r="AB13" s="99" t="s">
        <v>15</v>
      </c>
      <c r="AC13" s="100" t="s">
        <v>14</v>
      </c>
      <c r="AD13" s="100" t="s">
        <v>20</v>
      </c>
      <c r="AE13" s="99" t="s">
        <v>19</v>
      </c>
      <c r="AF13" s="99" t="s">
        <v>18</v>
      </c>
      <c r="AG13" s="110" t="s">
        <v>17</v>
      </c>
      <c r="AH13" s="102"/>
      <c r="AI13" s="57"/>
    </row>
    <row r="14" spans="1:35" s="4" customFormat="1" ht="27.9" customHeight="1" x14ac:dyDescent="0.3">
      <c r="A14" s="53" t="s">
        <v>13</v>
      </c>
      <c r="B14" s="52" t="s">
        <v>5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6"/>
    </row>
    <row r="15" spans="1:35" s="49" customFormat="1" ht="20.100000000000001" customHeight="1" x14ac:dyDescent="0.3">
      <c r="A15" s="67" t="s">
        <v>63</v>
      </c>
      <c r="B15" s="68" t="s">
        <v>12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73">
        <f>SUM(C15:AG15)</f>
        <v>0</v>
      </c>
      <c r="AI15" s="57"/>
    </row>
    <row r="16" spans="1:35" s="49" customFormat="1" ht="20.100000000000001" customHeight="1" x14ac:dyDescent="0.25">
      <c r="A16" s="69"/>
      <c r="B16" s="68" t="s">
        <v>11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73">
        <f>SUM(C16:AG16)</f>
        <v>0</v>
      </c>
      <c r="AI16" s="57"/>
    </row>
    <row r="17" spans="1:36" s="49" customFormat="1" ht="20.100000000000001" customHeight="1" x14ac:dyDescent="0.25">
      <c r="A17" s="69"/>
      <c r="B17" s="68" t="s"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73">
        <f>SUM(C17:AG17)</f>
        <v>0</v>
      </c>
      <c r="AI17" s="57"/>
    </row>
    <row r="18" spans="1:36" s="49" customFormat="1" ht="20.100000000000001" customHeight="1" thickBot="1" x14ac:dyDescent="0.35">
      <c r="A18" s="70" t="s">
        <v>71</v>
      </c>
      <c r="B18" s="71"/>
      <c r="C18" s="118">
        <f>SUM(C15:C17)</f>
        <v>0</v>
      </c>
      <c r="D18" s="118">
        <f t="shared" ref="D18:AG18" si="0">SUM(D15:D17)</f>
        <v>0</v>
      </c>
      <c r="E18" s="118">
        <f t="shared" si="0"/>
        <v>0</v>
      </c>
      <c r="F18" s="118">
        <f t="shared" si="0"/>
        <v>0</v>
      </c>
      <c r="G18" s="118">
        <f t="shared" si="0"/>
        <v>0</v>
      </c>
      <c r="H18" s="118">
        <f t="shared" si="0"/>
        <v>0</v>
      </c>
      <c r="I18" s="118">
        <f t="shared" si="0"/>
        <v>0</v>
      </c>
      <c r="J18" s="118">
        <f t="shared" si="0"/>
        <v>0</v>
      </c>
      <c r="K18" s="118">
        <f t="shared" si="0"/>
        <v>0</v>
      </c>
      <c r="L18" s="118">
        <f t="shared" si="0"/>
        <v>0</v>
      </c>
      <c r="M18" s="118">
        <f t="shared" si="0"/>
        <v>0</v>
      </c>
      <c r="N18" s="118">
        <f t="shared" si="0"/>
        <v>0</v>
      </c>
      <c r="O18" s="118">
        <f t="shared" si="0"/>
        <v>0</v>
      </c>
      <c r="P18" s="118">
        <f t="shared" si="0"/>
        <v>0</v>
      </c>
      <c r="Q18" s="118">
        <f t="shared" si="0"/>
        <v>0</v>
      </c>
      <c r="R18" s="118">
        <f t="shared" si="0"/>
        <v>0</v>
      </c>
      <c r="S18" s="118">
        <f t="shared" si="0"/>
        <v>0</v>
      </c>
      <c r="T18" s="118">
        <f t="shared" si="0"/>
        <v>0</v>
      </c>
      <c r="U18" s="118">
        <f t="shared" si="0"/>
        <v>0</v>
      </c>
      <c r="V18" s="118">
        <f t="shared" si="0"/>
        <v>0</v>
      </c>
      <c r="W18" s="118">
        <f t="shared" si="0"/>
        <v>0</v>
      </c>
      <c r="X18" s="118">
        <f t="shared" si="0"/>
        <v>0</v>
      </c>
      <c r="Y18" s="118">
        <f t="shared" si="0"/>
        <v>0</v>
      </c>
      <c r="Z18" s="118">
        <f t="shared" si="0"/>
        <v>0</v>
      </c>
      <c r="AA18" s="118">
        <f t="shared" si="0"/>
        <v>0</v>
      </c>
      <c r="AB18" s="118">
        <f t="shared" si="0"/>
        <v>0</v>
      </c>
      <c r="AC18" s="118">
        <f t="shared" si="0"/>
        <v>0</v>
      </c>
      <c r="AD18" s="118">
        <f t="shared" si="0"/>
        <v>0</v>
      </c>
      <c r="AE18" s="118">
        <f t="shared" si="0"/>
        <v>0</v>
      </c>
      <c r="AF18" s="118">
        <f t="shared" si="0"/>
        <v>0</v>
      </c>
      <c r="AG18" s="118">
        <f t="shared" si="0"/>
        <v>0</v>
      </c>
      <c r="AH18" s="118">
        <f>SUM(C18:AG18)</f>
        <v>0</v>
      </c>
      <c r="AI18" s="57"/>
    </row>
    <row r="19" spans="1:36" s="49" customFormat="1" ht="20.100000000000001" customHeight="1" x14ac:dyDescent="0.25">
      <c r="A19" s="69" t="s">
        <v>64</v>
      </c>
      <c r="B19" s="6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73">
        <f t="shared" ref="AH19:AH21" si="1">SUM(C19:AG19)</f>
        <v>0</v>
      </c>
      <c r="AI19" s="57"/>
    </row>
    <row r="20" spans="1:36" s="49" customFormat="1" ht="20.100000000000001" customHeight="1" thickBot="1" x14ac:dyDescent="0.3">
      <c r="A20" s="72" t="s">
        <v>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73">
        <f t="shared" si="1"/>
        <v>0</v>
      </c>
      <c r="AI20" s="57"/>
    </row>
    <row r="21" spans="1:36" s="49" customFormat="1" ht="20.100000000000001" customHeight="1" thickBot="1" x14ac:dyDescent="0.35">
      <c r="A21" s="115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>
        <f t="shared" si="1"/>
        <v>0</v>
      </c>
      <c r="AI21" s="57"/>
    </row>
    <row r="22" spans="1:36" s="50" customFormat="1" ht="20.100000000000001" customHeight="1" thickBot="1" x14ac:dyDescent="0.35">
      <c r="A22" s="106" t="s">
        <v>9</v>
      </c>
      <c r="B22" s="107"/>
      <c r="C22" s="83">
        <f>SUM(C18:C21)</f>
        <v>0</v>
      </c>
      <c r="D22" s="83">
        <f t="shared" ref="D22:AG22" si="2">SUM(D18:D21)</f>
        <v>0</v>
      </c>
      <c r="E22" s="83">
        <f t="shared" si="2"/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83">
        <f t="shared" si="2"/>
        <v>0</v>
      </c>
      <c r="P22" s="83">
        <f t="shared" si="2"/>
        <v>0</v>
      </c>
      <c r="Q22" s="83">
        <f t="shared" si="2"/>
        <v>0</v>
      </c>
      <c r="R22" s="83">
        <f t="shared" si="2"/>
        <v>0</v>
      </c>
      <c r="S22" s="83">
        <f t="shared" si="2"/>
        <v>0</v>
      </c>
      <c r="T22" s="83">
        <f t="shared" si="2"/>
        <v>0</v>
      </c>
      <c r="U22" s="83">
        <f t="shared" si="2"/>
        <v>0</v>
      </c>
      <c r="V22" s="83">
        <f t="shared" si="2"/>
        <v>0</v>
      </c>
      <c r="W22" s="83">
        <f t="shared" si="2"/>
        <v>0</v>
      </c>
      <c r="X22" s="83">
        <f t="shared" si="2"/>
        <v>0</v>
      </c>
      <c r="Y22" s="83">
        <f t="shared" si="2"/>
        <v>0</v>
      </c>
      <c r="Z22" s="83">
        <f t="shared" si="2"/>
        <v>0</v>
      </c>
      <c r="AA22" s="83">
        <f t="shared" si="2"/>
        <v>0</v>
      </c>
      <c r="AB22" s="83">
        <f t="shared" si="2"/>
        <v>0</v>
      </c>
      <c r="AC22" s="83">
        <f t="shared" si="2"/>
        <v>0</v>
      </c>
      <c r="AD22" s="83">
        <f t="shared" si="2"/>
        <v>0</v>
      </c>
      <c r="AE22" s="83">
        <f t="shared" si="2"/>
        <v>0</v>
      </c>
      <c r="AF22" s="83">
        <f t="shared" si="2"/>
        <v>0</v>
      </c>
      <c r="AG22" s="83">
        <f t="shared" si="2"/>
        <v>0</v>
      </c>
      <c r="AH22" s="108">
        <f>SUM(C22:AG22)</f>
        <v>0</v>
      </c>
      <c r="AI22" s="74"/>
      <c r="AJ22" s="74"/>
    </row>
    <row r="23" spans="1:36" s="49" customFormat="1" ht="27.9" customHeight="1" x14ac:dyDescent="0.3">
      <c r="A23" s="51" t="s">
        <v>8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57"/>
    </row>
    <row r="24" spans="1:36" s="49" customFormat="1" ht="20.100000000000001" customHeight="1" x14ac:dyDescent="0.25">
      <c r="A24" s="58" t="s">
        <v>73</v>
      </c>
      <c r="B24" s="5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73">
        <f>SUM(C24:AG24)</f>
        <v>0</v>
      </c>
      <c r="AI24" s="57"/>
    </row>
    <row r="25" spans="1:36" s="49" customFormat="1" ht="20.100000000000001" customHeight="1" x14ac:dyDescent="0.25">
      <c r="A25" s="58" t="s">
        <v>72</v>
      </c>
      <c r="B25" s="5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73">
        <f>SUM(C25:AG25)</f>
        <v>0</v>
      </c>
      <c r="AI25" s="57"/>
    </row>
    <row r="26" spans="1:36" s="49" customFormat="1" ht="20.100000000000001" customHeight="1" thickBot="1" x14ac:dyDescent="0.3">
      <c r="A26" s="117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81"/>
      <c r="AI26" s="57"/>
    </row>
    <row r="27" spans="1:36" s="50" customFormat="1" ht="20.100000000000001" customHeight="1" thickBot="1" x14ac:dyDescent="0.35">
      <c r="A27" s="116" t="s">
        <v>7</v>
      </c>
      <c r="B27" s="82"/>
      <c r="C27" s="83">
        <f>C22+C24+C25</f>
        <v>0</v>
      </c>
      <c r="D27" s="83">
        <f t="shared" ref="D27:AF27" si="3">D22+D24+D25</f>
        <v>0</v>
      </c>
      <c r="E27" s="83">
        <f t="shared" si="3"/>
        <v>0</v>
      </c>
      <c r="F27" s="83">
        <f t="shared" si="3"/>
        <v>0</v>
      </c>
      <c r="G27" s="83">
        <f t="shared" si="3"/>
        <v>0</v>
      </c>
      <c r="H27" s="83">
        <f t="shared" si="3"/>
        <v>0</v>
      </c>
      <c r="I27" s="83">
        <f t="shared" si="3"/>
        <v>0</v>
      </c>
      <c r="J27" s="83">
        <f t="shared" si="3"/>
        <v>0</v>
      </c>
      <c r="K27" s="83">
        <f t="shared" si="3"/>
        <v>0</v>
      </c>
      <c r="L27" s="83">
        <f t="shared" si="3"/>
        <v>0</v>
      </c>
      <c r="M27" s="83">
        <f t="shared" si="3"/>
        <v>0</v>
      </c>
      <c r="N27" s="83">
        <f t="shared" si="3"/>
        <v>0</v>
      </c>
      <c r="O27" s="83">
        <f t="shared" si="3"/>
        <v>0</v>
      </c>
      <c r="P27" s="83">
        <f t="shared" si="3"/>
        <v>0</v>
      </c>
      <c r="Q27" s="83">
        <f t="shared" si="3"/>
        <v>0</v>
      </c>
      <c r="R27" s="83">
        <f t="shared" si="3"/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  <c r="V27" s="83">
        <f t="shared" si="3"/>
        <v>0</v>
      </c>
      <c r="W27" s="83">
        <f t="shared" si="3"/>
        <v>0</v>
      </c>
      <c r="X27" s="83">
        <f t="shared" si="3"/>
        <v>0</v>
      </c>
      <c r="Y27" s="83">
        <f t="shared" si="3"/>
        <v>0</v>
      </c>
      <c r="Z27" s="83">
        <f t="shared" si="3"/>
        <v>0</v>
      </c>
      <c r="AA27" s="83">
        <f>AA22+AA24+AA25</f>
        <v>0</v>
      </c>
      <c r="AB27" s="83">
        <f t="shared" si="3"/>
        <v>0</v>
      </c>
      <c r="AC27" s="83">
        <f t="shared" si="3"/>
        <v>0</v>
      </c>
      <c r="AD27" s="83">
        <f t="shared" si="3"/>
        <v>0</v>
      </c>
      <c r="AE27" s="83">
        <f>AE22+AE24+AE25</f>
        <v>0</v>
      </c>
      <c r="AF27" s="83">
        <f t="shared" si="3"/>
        <v>0</v>
      </c>
      <c r="AG27" s="83">
        <f>AG22+AG24+AG25</f>
        <v>0</v>
      </c>
      <c r="AH27" s="108">
        <f>SUM(C27:AG27)</f>
        <v>0</v>
      </c>
      <c r="AI27" s="74"/>
    </row>
    <row r="28" spans="1:36" s="50" customFormat="1" ht="20.100000000000001" customHeight="1" x14ac:dyDescent="0.3">
      <c r="A28" s="124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74"/>
    </row>
    <row r="29" spans="1:36" ht="15" customHeigh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7"/>
    </row>
    <row r="30" spans="1:36" ht="15" customHeight="1" x14ac:dyDescent="0.3">
      <c r="A30" s="84" t="s">
        <v>6</v>
      </c>
      <c r="B30" s="84"/>
      <c r="C30" s="84"/>
      <c r="D30" s="84"/>
      <c r="E30" s="8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7"/>
    </row>
    <row r="31" spans="1:36" ht="1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7"/>
    </row>
    <row r="32" spans="1:36" ht="27" customHeight="1" x14ac:dyDescent="0.25">
      <c r="A32" s="48" t="s">
        <v>5</v>
      </c>
      <c r="B32" s="63" t="s">
        <v>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7"/>
    </row>
    <row r="33" spans="1:35" ht="27" customHeight="1" x14ac:dyDescent="0.25">
      <c r="A33" s="48"/>
      <c r="B33" s="8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7"/>
    </row>
    <row r="34" spans="1:35" ht="27" customHeight="1" x14ac:dyDescent="0.25">
      <c r="A34" s="48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7"/>
    </row>
    <row r="35" spans="1:35" ht="27" customHeight="1" x14ac:dyDescent="0.25">
      <c r="A35" s="4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7"/>
    </row>
    <row r="36" spans="1:35" ht="27" customHeigh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</row>
    <row r="37" spans="1:35" ht="15" customHeight="1" x14ac:dyDescent="0.3">
      <c r="A37" s="86" t="s">
        <v>3</v>
      </c>
      <c r="B37" s="86"/>
      <c r="C37" s="87"/>
      <c r="D37" s="87"/>
      <c r="E37" s="87"/>
      <c r="F37" s="55"/>
      <c r="G37" s="55"/>
      <c r="H37" s="88"/>
      <c r="I37" s="88"/>
      <c r="J37" s="88"/>
      <c r="K37" s="88"/>
      <c r="L37" s="88"/>
      <c r="M37" s="88"/>
      <c r="N37" s="89"/>
      <c r="O37" s="89"/>
      <c r="P37" s="89"/>
      <c r="Q37" s="57"/>
      <c r="R37" s="87" t="s">
        <v>2</v>
      </c>
      <c r="S37" s="90"/>
      <c r="T37" s="87"/>
      <c r="U37" s="87"/>
      <c r="V37" s="87"/>
      <c r="W37" s="91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57"/>
    </row>
    <row r="38" spans="1:35" ht="15.6" x14ac:dyDescent="0.3">
      <c r="A38" s="92"/>
      <c r="B38" s="93"/>
      <c r="C38" s="93"/>
      <c r="D38" s="93"/>
      <c r="E38" s="93"/>
      <c r="F38" s="66"/>
      <c r="G38" s="66"/>
      <c r="H38" s="89"/>
      <c r="I38" s="89"/>
      <c r="J38" s="89"/>
      <c r="K38" s="89"/>
      <c r="L38" s="89"/>
      <c r="M38" s="89"/>
      <c r="N38" s="89"/>
      <c r="O38" s="89"/>
      <c r="P38" s="89"/>
      <c r="Q38" s="57"/>
      <c r="R38" s="93"/>
      <c r="S38" s="93"/>
      <c r="T38" s="93"/>
      <c r="U38" s="93"/>
      <c r="V38" s="93"/>
      <c r="W38" s="57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57"/>
    </row>
    <row r="39" spans="1:35" ht="15.6" x14ac:dyDescent="0.3">
      <c r="A39" s="94" t="s">
        <v>1</v>
      </c>
      <c r="B39" s="93"/>
      <c r="C39" s="93"/>
      <c r="D39" s="93"/>
      <c r="E39" s="93"/>
      <c r="F39" s="95"/>
      <c r="G39" s="66"/>
      <c r="H39" s="89"/>
      <c r="I39" s="89"/>
      <c r="J39" s="89"/>
      <c r="K39" s="89"/>
      <c r="L39" s="89"/>
      <c r="M39" s="89"/>
      <c r="N39" s="89"/>
      <c r="O39" s="89"/>
      <c r="P39" s="89"/>
      <c r="Q39" s="57"/>
      <c r="R39" s="94" t="s">
        <v>1</v>
      </c>
      <c r="S39" s="93"/>
      <c r="T39" s="93"/>
      <c r="U39" s="93"/>
      <c r="V39" s="93"/>
      <c r="W39" s="57"/>
      <c r="X39" s="96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57"/>
    </row>
    <row r="40" spans="1:35" ht="15.6" x14ac:dyDescent="0.3">
      <c r="A40" s="97" t="s">
        <v>0</v>
      </c>
      <c r="B40" s="93"/>
      <c r="C40" s="93"/>
      <c r="D40" s="93"/>
      <c r="E40" s="93"/>
      <c r="F40" s="66"/>
      <c r="G40" s="66"/>
      <c r="H40" s="89"/>
      <c r="I40" s="89"/>
      <c r="J40" s="89"/>
      <c r="K40" s="89"/>
      <c r="L40" s="89"/>
      <c r="M40" s="89"/>
      <c r="N40" s="89"/>
      <c r="O40" s="89"/>
      <c r="P40" s="89"/>
      <c r="Q40" s="57"/>
      <c r="R40" s="97" t="s">
        <v>0</v>
      </c>
      <c r="S40" s="93"/>
      <c r="T40" s="93"/>
      <c r="U40" s="93"/>
      <c r="V40" s="93"/>
      <c r="W40" s="57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57"/>
    </row>
    <row r="41" spans="1:35" ht="15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1:35" ht="15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</row>
    <row r="43" spans="1:35" ht="15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</row>
    <row r="44" spans="1:35" ht="15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</row>
    <row r="45" spans="1:35" ht="15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</row>
    <row r="46" spans="1:35" ht="15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</row>
    <row r="47" spans="1:35" ht="15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</row>
    <row r="48" spans="1:35" ht="15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</row>
    <row r="49" spans="1:35" ht="15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</row>
    <row r="50" spans="1:35" ht="15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</row>
    <row r="51" spans="1:35" ht="15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</row>
    <row r="52" spans="1:35" ht="15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</row>
    <row r="53" spans="1:35" ht="15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</row>
    <row r="54" spans="1:35" ht="15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</row>
    <row r="55" spans="1:35" ht="15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</row>
    <row r="56" spans="1:35" ht="15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</row>
    <row r="57" spans="1:35" ht="15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</row>
  </sheetData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3"/>
  <sheetViews>
    <sheetView zoomScale="70" zoomScaleNormal="70" workbookViewId="0">
      <selection activeCell="A14" sqref="A14:XFD27"/>
    </sheetView>
  </sheetViews>
  <sheetFormatPr baseColWidth="10" defaultColWidth="11.44140625" defaultRowHeight="13.2" x14ac:dyDescent="0.25"/>
  <cols>
    <col min="1" max="1" width="23.44140625" customWidth="1"/>
    <col min="2" max="33" width="6.6640625" customWidth="1"/>
    <col min="34" max="34" width="10.6640625" customWidth="1"/>
  </cols>
  <sheetData>
    <row r="1" spans="1:35" ht="21.75" customHeight="1" x14ac:dyDescent="0.25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5" ht="28.2" x14ac:dyDescent="0.5">
      <c r="A2" s="20" t="s">
        <v>33</v>
      </c>
      <c r="B2" s="20"/>
      <c r="C2" s="19"/>
      <c r="D2" s="19"/>
      <c r="E2" s="19"/>
      <c r="F2" s="8"/>
      <c r="G2" s="8"/>
      <c r="H2" s="8"/>
      <c r="I2" s="1"/>
      <c r="L2" s="16" t="s">
        <v>32</v>
      </c>
      <c r="M2" s="22"/>
      <c r="N2" s="35" t="s">
        <v>39</v>
      </c>
      <c r="O2" s="27"/>
      <c r="P2" s="22"/>
      <c r="Q2" s="16" t="s">
        <v>31</v>
      </c>
      <c r="R2" s="21"/>
      <c r="S2" s="36" t="s">
        <v>46</v>
      </c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5" ht="28.2" x14ac:dyDescent="0.5">
      <c r="A3" s="16" t="s">
        <v>30</v>
      </c>
      <c r="B3" s="20"/>
      <c r="C3" s="19"/>
      <c r="D3" s="19"/>
      <c r="E3" s="19"/>
      <c r="F3" s="8"/>
      <c r="G3" s="8"/>
      <c r="H3" s="8"/>
      <c r="I3" s="1"/>
      <c r="J3" s="16"/>
      <c r="L3" s="18"/>
      <c r="M3" s="2"/>
      <c r="P3" s="16"/>
      <c r="Q3" s="17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5" s="7" customFormat="1" ht="27.6" x14ac:dyDescent="0.45">
      <c r="A4" s="12" t="s">
        <v>29</v>
      </c>
      <c r="B4" s="11"/>
      <c r="C4" s="11"/>
      <c r="D4" s="10"/>
      <c r="E4" s="9"/>
      <c r="F4" s="29"/>
      <c r="G4" s="29"/>
      <c r="H4" s="29"/>
      <c r="I4" s="29"/>
      <c r="J4" s="3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5" s="7" customFormat="1" ht="27.6" x14ac:dyDescent="0.45">
      <c r="A5" s="12" t="s">
        <v>28</v>
      </c>
      <c r="B5" s="11"/>
      <c r="C5" s="11"/>
      <c r="D5" s="10"/>
      <c r="E5" s="9"/>
      <c r="F5" s="30"/>
      <c r="G5" s="30"/>
      <c r="H5" s="30"/>
      <c r="I5" s="30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5" s="7" customFormat="1" ht="27.6" x14ac:dyDescent="0.45">
      <c r="A6" s="16"/>
      <c r="B6" s="15"/>
      <c r="C6" s="15"/>
      <c r="D6" s="14"/>
      <c r="E6" s="14"/>
      <c r="F6" s="13"/>
      <c r="G6" s="13"/>
      <c r="H6" s="13"/>
      <c r="I6" s="13"/>
      <c r="J6" s="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5" s="7" customFormat="1" ht="27.6" x14ac:dyDescent="0.45">
      <c r="A7" s="12" t="s">
        <v>27</v>
      </c>
      <c r="B7" s="11"/>
      <c r="C7" s="11"/>
      <c r="D7" s="10"/>
      <c r="E7" s="9"/>
      <c r="F7" s="30"/>
      <c r="G7" s="30"/>
      <c r="H7" s="30"/>
      <c r="I7" s="30"/>
      <c r="J7" s="3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5" s="7" customFormat="1" ht="27.6" x14ac:dyDescent="0.45">
      <c r="A8" s="12" t="s">
        <v>26</v>
      </c>
      <c r="B8" s="11"/>
      <c r="C8" s="11"/>
      <c r="D8" s="10"/>
      <c r="E8" s="9"/>
      <c r="F8" s="30"/>
      <c r="G8" s="30"/>
      <c r="H8" s="30"/>
      <c r="I8" s="30"/>
      <c r="J8" s="3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5" s="7" customFormat="1" ht="27.6" x14ac:dyDescent="0.45">
      <c r="A9" s="12" t="s">
        <v>25</v>
      </c>
      <c r="B9" s="11"/>
      <c r="C9" s="11"/>
      <c r="D9" s="10"/>
      <c r="E9" s="9"/>
      <c r="F9" s="30"/>
      <c r="G9" s="30"/>
      <c r="H9" s="30"/>
      <c r="I9" s="30"/>
      <c r="J9" s="3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5" ht="27" customHeight="1" x14ac:dyDescent="0.25">
      <c r="A10" s="6"/>
      <c r="B10" s="6"/>
      <c r="C10" s="2"/>
      <c r="D10" s="2"/>
      <c r="E10" s="2"/>
      <c r="F10" s="2"/>
      <c r="G10" s="2"/>
      <c r="H10" s="2"/>
      <c r="I10" s="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5" ht="15" customHeight="1" x14ac:dyDescent="0.25">
      <c r="A11" s="54"/>
      <c r="B11" s="54"/>
      <c r="C11" s="54" t="s">
        <v>24</v>
      </c>
      <c r="D11" s="54"/>
      <c r="E11" s="54"/>
      <c r="F11" s="54"/>
      <c r="G11" s="54"/>
      <c r="H11" s="55"/>
      <c r="I11" s="56"/>
      <c r="J11" s="54"/>
      <c r="K11" s="54"/>
      <c r="L11" s="54"/>
      <c r="M11" s="5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55"/>
      <c r="AI11" s="57"/>
    </row>
    <row r="12" spans="1:35" ht="15" customHeight="1" x14ac:dyDescent="0.3">
      <c r="A12" s="58" t="s">
        <v>23</v>
      </c>
      <c r="B12" s="48"/>
      <c r="C12" s="60">
        <v>1</v>
      </c>
      <c r="D12" s="60">
        <v>2</v>
      </c>
      <c r="E12" s="61">
        <v>3</v>
      </c>
      <c r="F12" s="59">
        <v>4</v>
      </c>
      <c r="G12" s="59">
        <v>5</v>
      </c>
      <c r="H12" s="60">
        <v>6</v>
      </c>
      <c r="I12" s="60">
        <v>7</v>
      </c>
      <c r="J12" s="60">
        <v>8</v>
      </c>
      <c r="K12" s="60">
        <v>9</v>
      </c>
      <c r="L12" s="61">
        <v>10</v>
      </c>
      <c r="M12" s="61">
        <v>11</v>
      </c>
      <c r="N12" s="60">
        <v>12</v>
      </c>
      <c r="O12" s="60">
        <v>13</v>
      </c>
      <c r="P12" s="60">
        <v>14</v>
      </c>
      <c r="Q12" s="59">
        <v>15</v>
      </c>
      <c r="R12" s="60">
        <v>16</v>
      </c>
      <c r="S12" s="61">
        <v>17</v>
      </c>
      <c r="T12" s="61">
        <v>18</v>
      </c>
      <c r="U12" s="60">
        <v>19</v>
      </c>
      <c r="V12" s="60">
        <v>20</v>
      </c>
      <c r="W12" s="60">
        <v>21</v>
      </c>
      <c r="X12" s="60">
        <v>22</v>
      </c>
      <c r="Y12" s="60">
        <v>23</v>
      </c>
      <c r="Z12" s="61">
        <v>24</v>
      </c>
      <c r="AA12" s="61">
        <v>25</v>
      </c>
      <c r="AB12" s="60">
        <v>26</v>
      </c>
      <c r="AC12" s="60">
        <v>27</v>
      </c>
      <c r="AD12" s="60">
        <v>28</v>
      </c>
      <c r="AE12" s="60">
        <v>29</v>
      </c>
      <c r="AF12" s="60">
        <v>30</v>
      </c>
      <c r="AG12" s="60"/>
      <c r="AH12" s="62" t="s">
        <v>22</v>
      </c>
      <c r="AI12" s="57"/>
    </row>
    <row r="13" spans="1:35" s="5" customFormat="1" ht="15" customHeight="1" x14ac:dyDescent="0.3">
      <c r="A13" s="58" t="s">
        <v>21</v>
      </c>
      <c r="B13" s="48"/>
      <c r="C13" s="99" t="s">
        <v>16</v>
      </c>
      <c r="D13" s="99" t="s">
        <v>15</v>
      </c>
      <c r="E13" s="100" t="s">
        <v>14</v>
      </c>
      <c r="F13" s="113" t="s">
        <v>20</v>
      </c>
      <c r="G13" s="113" t="s">
        <v>19</v>
      </c>
      <c r="H13" s="99" t="s">
        <v>18</v>
      </c>
      <c r="I13" s="99" t="s">
        <v>17</v>
      </c>
      <c r="J13" s="99" t="s">
        <v>16</v>
      </c>
      <c r="K13" s="99" t="s">
        <v>15</v>
      </c>
      <c r="L13" s="100" t="s">
        <v>14</v>
      </c>
      <c r="M13" s="100" t="s">
        <v>20</v>
      </c>
      <c r="N13" s="99" t="s">
        <v>19</v>
      </c>
      <c r="O13" s="99" t="s">
        <v>18</v>
      </c>
      <c r="P13" s="99" t="s">
        <v>17</v>
      </c>
      <c r="Q13" s="113" t="s">
        <v>16</v>
      </c>
      <c r="R13" s="99" t="s">
        <v>15</v>
      </c>
      <c r="S13" s="100" t="s">
        <v>14</v>
      </c>
      <c r="T13" s="100" t="s">
        <v>20</v>
      </c>
      <c r="U13" s="99" t="s">
        <v>19</v>
      </c>
      <c r="V13" s="99" t="s">
        <v>18</v>
      </c>
      <c r="W13" s="99" t="s">
        <v>17</v>
      </c>
      <c r="X13" s="99" t="s">
        <v>16</v>
      </c>
      <c r="Y13" s="99" t="s">
        <v>15</v>
      </c>
      <c r="Z13" s="100" t="s">
        <v>14</v>
      </c>
      <c r="AA13" s="100" t="s">
        <v>20</v>
      </c>
      <c r="AB13" s="99" t="s">
        <v>19</v>
      </c>
      <c r="AC13" s="99" t="s">
        <v>18</v>
      </c>
      <c r="AD13" s="99" t="s">
        <v>17</v>
      </c>
      <c r="AE13" s="99" t="s">
        <v>16</v>
      </c>
      <c r="AF13" s="110" t="s">
        <v>15</v>
      </c>
      <c r="AG13" s="99"/>
      <c r="AH13" s="102"/>
      <c r="AI13" s="57"/>
    </row>
    <row r="14" spans="1:35" s="4" customFormat="1" ht="27.9" customHeight="1" x14ac:dyDescent="0.3">
      <c r="A14" s="53" t="s">
        <v>13</v>
      </c>
      <c r="B14" s="52" t="s">
        <v>5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6"/>
    </row>
    <row r="15" spans="1:35" s="49" customFormat="1" ht="20.100000000000001" customHeight="1" x14ac:dyDescent="0.3">
      <c r="A15" s="67" t="s">
        <v>63</v>
      </c>
      <c r="B15" s="68" t="s">
        <v>12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73">
        <f>SUM(C15:AG15)</f>
        <v>0</v>
      </c>
      <c r="AI15" s="57"/>
    </row>
    <row r="16" spans="1:35" s="49" customFormat="1" ht="20.100000000000001" customHeight="1" x14ac:dyDescent="0.25">
      <c r="A16" s="69"/>
      <c r="B16" s="68" t="s">
        <v>11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73">
        <f>SUM(C16:AG16)</f>
        <v>0</v>
      </c>
      <c r="AI16" s="57"/>
    </row>
    <row r="17" spans="1:36" s="49" customFormat="1" ht="20.100000000000001" customHeight="1" x14ac:dyDescent="0.25">
      <c r="A17" s="69"/>
      <c r="B17" s="68" t="s"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73">
        <f>SUM(C17:AG17)</f>
        <v>0</v>
      </c>
      <c r="AI17" s="57"/>
    </row>
    <row r="18" spans="1:36" s="49" customFormat="1" ht="20.100000000000001" customHeight="1" thickBot="1" x14ac:dyDescent="0.35">
      <c r="A18" s="70" t="s">
        <v>71</v>
      </c>
      <c r="B18" s="71"/>
      <c r="C18" s="118">
        <f>SUM(C15:C17)</f>
        <v>0</v>
      </c>
      <c r="D18" s="118">
        <f t="shared" ref="D18:AG18" si="0">SUM(D15:D17)</f>
        <v>0</v>
      </c>
      <c r="E18" s="118">
        <f t="shared" si="0"/>
        <v>0</v>
      </c>
      <c r="F18" s="118">
        <f t="shared" si="0"/>
        <v>0</v>
      </c>
      <c r="G18" s="118">
        <f t="shared" si="0"/>
        <v>0</v>
      </c>
      <c r="H18" s="118">
        <f t="shared" si="0"/>
        <v>0</v>
      </c>
      <c r="I18" s="118">
        <f t="shared" si="0"/>
        <v>0</v>
      </c>
      <c r="J18" s="118">
        <f t="shared" si="0"/>
        <v>0</v>
      </c>
      <c r="K18" s="118">
        <f t="shared" si="0"/>
        <v>0</v>
      </c>
      <c r="L18" s="118">
        <f t="shared" si="0"/>
        <v>0</v>
      </c>
      <c r="M18" s="118">
        <f t="shared" si="0"/>
        <v>0</v>
      </c>
      <c r="N18" s="118">
        <f t="shared" si="0"/>
        <v>0</v>
      </c>
      <c r="O18" s="118">
        <f t="shared" si="0"/>
        <v>0</v>
      </c>
      <c r="P18" s="118">
        <f t="shared" si="0"/>
        <v>0</v>
      </c>
      <c r="Q18" s="118">
        <f t="shared" si="0"/>
        <v>0</v>
      </c>
      <c r="R18" s="118">
        <f t="shared" si="0"/>
        <v>0</v>
      </c>
      <c r="S18" s="118">
        <f t="shared" si="0"/>
        <v>0</v>
      </c>
      <c r="T18" s="118">
        <f t="shared" si="0"/>
        <v>0</v>
      </c>
      <c r="U18" s="118">
        <f t="shared" si="0"/>
        <v>0</v>
      </c>
      <c r="V18" s="118">
        <f t="shared" si="0"/>
        <v>0</v>
      </c>
      <c r="W18" s="118">
        <f t="shared" si="0"/>
        <v>0</v>
      </c>
      <c r="X18" s="118">
        <f t="shared" si="0"/>
        <v>0</v>
      </c>
      <c r="Y18" s="118">
        <f t="shared" si="0"/>
        <v>0</v>
      </c>
      <c r="Z18" s="118">
        <f t="shared" si="0"/>
        <v>0</v>
      </c>
      <c r="AA18" s="118">
        <f t="shared" si="0"/>
        <v>0</v>
      </c>
      <c r="AB18" s="118">
        <f t="shared" si="0"/>
        <v>0</v>
      </c>
      <c r="AC18" s="118">
        <f t="shared" si="0"/>
        <v>0</v>
      </c>
      <c r="AD18" s="118">
        <f t="shared" si="0"/>
        <v>0</v>
      </c>
      <c r="AE18" s="118">
        <f t="shared" si="0"/>
        <v>0</v>
      </c>
      <c r="AF18" s="118">
        <f t="shared" si="0"/>
        <v>0</v>
      </c>
      <c r="AG18" s="118">
        <f t="shared" si="0"/>
        <v>0</v>
      </c>
      <c r="AH18" s="118">
        <f>SUM(C18:AG18)</f>
        <v>0</v>
      </c>
      <c r="AI18" s="57"/>
    </row>
    <row r="19" spans="1:36" s="49" customFormat="1" ht="20.100000000000001" customHeight="1" x14ac:dyDescent="0.25">
      <c r="A19" s="69" t="s">
        <v>64</v>
      </c>
      <c r="B19" s="6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73">
        <f t="shared" ref="AH19:AH21" si="1">SUM(C19:AG19)</f>
        <v>0</v>
      </c>
      <c r="AI19" s="57"/>
    </row>
    <row r="20" spans="1:36" s="49" customFormat="1" ht="20.100000000000001" customHeight="1" thickBot="1" x14ac:dyDescent="0.3">
      <c r="A20" s="72" t="s">
        <v>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73">
        <f t="shared" si="1"/>
        <v>0</v>
      </c>
      <c r="AI20" s="57"/>
    </row>
    <row r="21" spans="1:36" s="49" customFormat="1" ht="20.100000000000001" customHeight="1" thickBot="1" x14ac:dyDescent="0.35">
      <c r="A21" s="115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>
        <f t="shared" si="1"/>
        <v>0</v>
      </c>
      <c r="AI21" s="57"/>
    </row>
    <row r="22" spans="1:36" s="50" customFormat="1" ht="20.100000000000001" customHeight="1" thickBot="1" x14ac:dyDescent="0.35">
      <c r="A22" s="106" t="s">
        <v>9</v>
      </c>
      <c r="B22" s="107"/>
      <c r="C22" s="83">
        <f>SUM(C18:C21)</f>
        <v>0</v>
      </c>
      <c r="D22" s="83">
        <f t="shared" ref="D22:AG22" si="2">SUM(D18:D21)</f>
        <v>0</v>
      </c>
      <c r="E22" s="83">
        <f t="shared" si="2"/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83">
        <f t="shared" si="2"/>
        <v>0</v>
      </c>
      <c r="P22" s="83">
        <f t="shared" si="2"/>
        <v>0</v>
      </c>
      <c r="Q22" s="83">
        <f t="shared" si="2"/>
        <v>0</v>
      </c>
      <c r="R22" s="83">
        <f t="shared" si="2"/>
        <v>0</v>
      </c>
      <c r="S22" s="83">
        <f t="shared" si="2"/>
        <v>0</v>
      </c>
      <c r="T22" s="83">
        <f t="shared" si="2"/>
        <v>0</v>
      </c>
      <c r="U22" s="83">
        <f t="shared" si="2"/>
        <v>0</v>
      </c>
      <c r="V22" s="83">
        <f t="shared" si="2"/>
        <v>0</v>
      </c>
      <c r="W22" s="83">
        <f t="shared" si="2"/>
        <v>0</v>
      </c>
      <c r="X22" s="83">
        <f t="shared" si="2"/>
        <v>0</v>
      </c>
      <c r="Y22" s="83">
        <f t="shared" si="2"/>
        <v>0</v>
      </c>
      <c r="Z22" s="83">
        <f t="shared" si="2"/>
        <v>0</v>
      </c>
      <c r="AA22" s="83">
        <f t="shared" si="2"/>
        <v>0</v>
      </c>
      <c r="AB22" s="83">
        <f t="shared" si="2"/>
        <v>0</v>
      </c>
      <c r="AC22" s="83">
        <f t="shared" si="2"/>
        <v>0</v>
      </c>
      <c r="AD22" s="83">
        <f t="shared" si="2"/>
        <v>0</v>
      </c>
      <c r="AE22" s="83">
        <f t="shared" si="2"/>
        <v>0</v>
      </c>
      <c r="AF22" s="83">
        <f t="shared" si="2"/>
        <v>0</v>
      </c>
      <c r="AG22" s="83">
        <f t="shared" si="2"/>
        <v>0</v>
      </c>
      <c r="AH22" s="108">
        <f>SUM(C22:AG22)</f>
        <v>0</v>
      </c>
      <c r="AI22" s="74"/>
      <c r="AJ22" s="74"/>
    </row>
    <row r="23" spans="1:36" s="49" customFormat="1" ht="27.9" customHeight="1" x14ac:dyDescent="0.3">
      <c r="A23" s="51" t="s">
        <v>8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57"/>
    </row>
    <row r="24" spans="1:36" s="49" customFormat="1" ht="20.100000000000001" customHeight="1" x14ac:dyDescent="0.25">
      <c r="A24" s="58" t="s">
        <v>73</v>
      </c>
      <c r="B24" s="5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73">
        <f>SUM(C24:AG24)</f>
        <v>0</v>
      </c>
      <c r="AI24" s="57"/>
    </row>
    <row r="25" spans="1:36" s="49" customFormat="1" ht="20.100000000000001" customHeight="1" x14ac:dyDescent="0.25">
      <c r="A25" s="58" t="s">
        <v>72</v>
      </c>
      <c r="B25" s="5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73">
        <f>SUM(C25:AG25)</f>
        <v>0</v>
      </c>
      <c r="AI25" s="57"/>
    </row>
    <row r="26" spans="1:36" s="49" customFormat="1" ht="20.100000000000001" customHeight="1" thickBot="1" x14ac:dyDescent="0.3">
      <c r="A26" s="117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81"/>
      <c r="AI26" s="57"/>
    </row>
    <row r="27" spans="1:36" s="50" customFormat="1" ht="20.100000000000001" customHeight="1" thickBot="1" x14ac:dyDescent="0.35">
      <c r="A27" s="116" t="s">
        <v>7</v>
      </c>
      <c r="B27" s="82"/>
      <c r="C27" s="83">
        <f>C22+C24+C25</f>
        <v>0</v>
      </c>
      <c r="D27" s="83">
        <f t="shared" ref="D27:AF27" si="3">D22+D24+D25</f>
        <v>0</v>
      </c>
      <c r="E27" s="83">
        <f t="shared" si="3"/>
        <v>0</v>
      </c>
      <c r="F27" s="83">
        <f t="shared" si="3"/>
        <v>0</v>
      </c>
      <c r="G27" s="83">
        <f t="shared" si="3"/>
        <v>0</v>
      </c>
      <c r="H27" s="83">
        <f t="shared" si="3"/>
        <v>0</v>
      </c>
      <c r="I27" s="83">
        <f t="shared" si="3"/>
        <v>0</v>
      </c>
      <c r="J27" s="83">
        <f t="shared" si="3"/>
        <v>0</v>
      </c>
      <c r="K27" s="83">
        <f t="shared" si="3"/>
        <v>0</v>
      </c>
      <c r="L27" s="83">
        <f t="shared" si="3"/>
        <v>0</v>
      </c>
      <c r="M27" s="83">
        <f t="shared" si="3"/>
        <v>0</v>
      </c>
      <c r="N27" s="83">
        <f t="shared" si="3"/>
        <v>0</v>
      </c>
      <c r="O27" s="83">
        <f t="shared" si="3"/>
        <v>0</v>
      </c>
      <c r="P27" s="83">
        <f t="shared" si="3"/>
        <v>0</v>
      </c>
      <c r="Q27" s="83">
        <f t="shared" si="3"/>
        <v>0</v>
      </c>
      <c r="R27" s="83">
        <f t="shared" si="3"/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  <c r="V27" s="83">
        <f t="shared" si="3"/>
        <v>0</v>
      </c>
      <c r="W27" s="83">
        <f t="shared" si="3"/>
        <v>0</v>
      </c>
      <c r="X27" s="83">
        <f t="shared" si="3"/>
        <v>0</v>
      </c>
      <c r="Y27" s="83">
        <f t="shared" si="3"/>
        <v>0</v>
      </c>
      <c r="Z27" s="83">
        <f t="shared" si="3"/>
        <v>0</v>
      </c>
      <c r="AA27" s="83">
        <f>AA22+AA24+AA25</f>
        <v>0</v>
      </c>
      <c r="AB27" s="83">
        <f t="shared" si="3"/>
        <v>0</v>
      </c>
      <c r="AC27" s="83">
        <f t="shared" si="3"/>
        <v>0</v>
      </c>
      <c r="AD27" s="83">
        <f t="shared" si="3"/>
        <v>0</v>
      </c>
      <c r="AE27" s="83">
        <f>AE22+AE24+AE25</f>
        <v>0</v>
      </c>
      <c r="AF27" s="83">
        <f t="shared" si="3"/>
        <v>0</v>
      </c>
      <c r="AG27" s="83">
        <f>AG22+AG24+AG25</f>
        <v>0</v>
      </c>
      <c r="AH27" s="108">
        <f>SUM(C27:AG27)</f>
        <v>0</v>
      </c>
      <c r="AI27" s="74"/>
    </row>
    <row r="28" spans="1:36" s="50" customFormat="1" ht="20.100000000000001" customHeight="1" x14ac:dyDescent="0.3">
      <c r="A28" s="124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74"/>
    </row>
    <row r="29" spans="1:36" ht="15" customHeigh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7"/>
    </row>
    <row r="30" spans="1:36" ht="15" customHeight="1" x14ac:dyDescent="0.3">
      <c r="A30" s="84" t="s">
        <v>6</v>
      </c>
      <c r="B30" s="84"/>
      <c r="C30" s="84"/>
      <c r="D30" s="84"/>
      <c r="E30" s="8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7"/>
    </row>
    <row r="31" spans="1:36" ht="1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7"/>
    </row>
    <row r="32" spans="1:36" ht="27" customHeight="1" x14ac:dyDescent="0.25">
      <c r="A32" s="48" t="s">
        <v>5</v>
      </c>
      <c r="B32" s="63" t="s">
        <v>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7"/>
    </row>
    <row r="33" spans="1:35" ht="27" customHeight="1" x14ac:dyDescent="0.25">
      <c r="A33" s="48"/>
      <c r="B33" s="8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7"/>
    </row>
    <row r="34" spans="1:35" ht="27" customHeight="1" x14ac:dyDescent="0.25">
      <c r="A34" s="48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7"/>
    </row>
    <row r="35" spans="1:35" ht="27" customHeight="1" x14ac:dyDescent="0.25">
      <c r="A35" s="4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7"/>
    </row>
    <row r="36" spans="1:35" ht="27" customHeigh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</row>
    <row r="37" spans="1:35" ht="15" customHeight="1" x14ac:dyDescent="0.3">
      <c r="A37" s="86" t="s">
        <v>3</v>
      </c>
      <c r="B37" s="86"/>
      <c r="C37" s="87"/>
      <c r="D37" s="87"/>
      <c r="E37" s="87"/>
      <c r="F37" s="55"/>
      <c r="G37" s="55"/>
      <c r="H37" s="88"/>
      <c r="I37" s="88"/>
      <c r="J37" s="88"/>
      <c r="K37" s="88"/>
      <c r="L37" s="88"/>
      <c r="M37" s="88"/>
      <c r="N37" s="89"/>
      <c r="O37" s="89"/>
      <c r="P37" s="89"/>
      <c r="Q37" s="57"/>
      <c r="R37" s="87" t="s">
        <v>2</v>
      </c>
      <c r="S37" s="90"/>
      <c r="T37" s="87"/>
      <c r="U37" s="87"/>
      <c r="V37" s="87"/>
      <c r="W37" s="91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57"/>
    </row>
    <row r="38" spans="1:35" ht="15.6" x14ac:dyDescent="0.3">
      <c r="A38" s="92"/>
      <c r="B38" s="93"/>
      <c r="C38" s="93"/>
      <c r="D38" s="93"/>
      <c r="E38" s="93"/>
      <c r="F38" s="66"/>
      <c r="G38" s="66"/>
      <c r="H38" s="89"/>
      <c r="I38" s="89"/>
      <c r="J38" s="89"/>
      <c r="K38" s="89"/>
      <c r="L38" s="89"/>
      <c r="M38" s="89"/>
      <c r="N38" s="89"/>
      <c r="O38" s="89"/>
      <c r="P38" s="89"/>
      <c r="Q38" s="57"/>
      <c r="R38" s="93"/>
      <c r="S38" s="93"/>
      <c r="T38" s="93"/>
      <c r="U38" s="93"/>
      <c r="V38" s="93"/>
      <c r="W38" s="57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57"/>
    </row>
    <row r="39" spans="1:35" ht="15.6" x14ac:dyDescent="0.3">
      <c r="A39" s="94" t="s">
        <v>1</v>
      </c>
      <c r="B39" s="93"/>
      <c r="C39" s="93"/>
      <c r="D39" s="93"/>
      <c r="E39" s="93"/>
      <c r="F39" s="95"/>
      <c r="G39" s="66"/>
      <c r="H39" s="89"/>
      <c r="I39" s="89"/>
      <c r="J39" s="89"/>
      <c r="K39" s="89"/>
      <c r="L39" s="89"/>
      <c r="M39" s="89"/>
      <c r="N39" s="89"/>
      <c r="O39" s="89"/>
      <c r="P39" s="89"/>
      <c r="Q39" s="57"/>
      <c r="R39" s="94" t="s">
        <v>1</v>
      </c>
      <c r="S39" s="93"/>
      <c r="T39" s="93"/>
      <c r="U39" s="93"/>
      <c r="V39" s="93"/>
      <c r="W39" s="57"/>
      <c r="X39" s="96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57"/>
    </row>
    <row r="40" spans="1:35" ht="15.6" x14ac:dyDescent="0.3">
      <c r="A40" s="97" t="s">
        <v>0</v>
      </c>
      <c r="B40" s="93"/>
      <c r="C40" s="93"/>
      <c r="D40" s="93"/>
      <c r="E40" s="93"/>
      <c r="F40" s="66"/>
      <c r="G40" s="66"/>
      <c r="H40" s="89"/>
      <c r="I40" s="89"/>
      <c r="J40" s="89"/>
      <c r="K40" s="89"/>
      <c r="L40" s="89"/>
      <c r="M40" s="89"/>
      <c r="N40" s="89"/>
      <c r="O40" s="89"/>
      <c r="P40" s="89"/>
      <c r="Q40" s="57"/>
      <c r="R40" s="97" t="s">
        <v>0</v>
      </c>
      <c r="S40" s="93"/>
      <c r="T40" s="93"/>
      <c r="U40" s="93"/>
      <c r="V40" s="93"/>
      <c r="W40" s="57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57"/>
    </row>
    <row r="41" spans="1:35" ht="15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</row>
    <row r="42" spans="1:35" ht="15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</row>
    <row r="43" spans="1:35" ht="15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</row>
  </sheetData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"/>
  <sheetViews>
    <sheetView zoomScale="70" zoomScaleNormal="70" workbookViewId="0">
      <selection activeCell="A14" sqref="A14:XFD27"/>
    </sheetView>
  </sheetViews>
  <sheetFormatPr baseColWidth="10" defaultColWidth="11.44140625" defaultRowHeight="13.2" x14ac:dyDescent="0.25"/>
  <cols>
    <col min="1" max="1" width="23.44140625" customWidth="1"/>
    <col min="2" max="33" width="6.6640625" customWidth="1"/>
    <col min="34" max="34" width="10.6640625" customWidth="1"/>
  </cols>
  <sheetData>
    <row r="1" spans="1:38" ht="21.75" customHeight="1" x14ac:dyDescent="0.25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8" ht="28.2" x14ac:dyDescent="0.5">
      <c r="A2" s="20" t="s">
        <v>33</v>
      </c>
      <c r="B2" s="20"/>
      <c r="C2" s="19"/>
      <c r="D2" s="19"/>
      <c r="E2" s="19"/>
      <c r="F2" s="8"/>
      <c r="G2" s="8"/>
      <c r="H2" s="8"/>
      <c r="I2" s="1"/>
      <c r="L2" s="16" t="s">
        <v>32</v>
      </c>
      <c r="M2" s="22"/>
      <c r="N2" s="35" t="s">
        <v>38</v>
      </c>
      <c r="O2" s="27"/>
      <c r="P2" s="22"/>
      <c r="Q2" s="16" t="s">
        <v>31</v>
      </c>
      <c r="R2" s="21"/>
      <c r="S2" s="36" t="s">
        <v>46</v>
      </c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8" ht="28.2" x14ac:dyDescent="0.5">
      <c r="A3" s="16" t="s">
        <v>30</v>
      </c>
      <c r="B3" s="20"/>
      <c r="C3" s="19"/>
      <c r="D3" s="19"/>
      <c r="E3" s="19"/>
      <c r="F3" s="8"/>
      <c r="G3" s="8"/>
      <c r="H3" s="8"/>
      <c r="I3" s="1"/>
      <c r="J3" s="16"/>
      <c r="L3" s="18"/>
      <c r="M3" s="2"/>
      <c r="P3" s="16"/>
      <c r="Q3" s="17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8" s="7" customFormat="1" ht="27.6" x14ac:dyDescent="0.45">
      <c r="A4" s="12" t="s">
        <v>29</v>
      </c>
      <c r="B4" s="11"/>
      <c r="C4" s="11"/>
      <c r="D4" s="10"/>
      <c r="E4" s="9"/>
      <c r="F4" s="29"/>
      <c r="G4" s="29"/>
      <c r="H4" s="29"/>
      <c r="I4" s="29"/>
      <c r="J4" s="3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8" s="7" customFormat="1" ht="27.6" x14ac:dyDescent="0.45">
      <c r="A5" s="12" t="s">
        <v>28</v>
      </c>
      <c r="B5" s="11"/>
      <c r="C5" s="11"/>
      <c r="D5" s="10"/>
      <c r="E5" s="9"/>
      <c r="F5" s="30"/>
      <c r="G5" s="30"/>
      <c r="H5" s="30"/>
      <c r="I5" s="30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8" s="7" customFormat="1" ht="27.6" x14ac:dyDescent="0.45">
      <c r="A6" s="16"/>
      <c r="B6" s="15"/>
      <c r="C6" s="15"/>
      <c r="D6" s="14"/>
      <c r="E6" s="14"/>
      <c r="F6" s="13"/>
      <c r="G6" s="13"/>
      <c r="H6" s="13"/>
      <c r="I6" s="13"/>
      <c r="J6" s="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8" s="7" customFormat="1" ht="27.6" x14ac:dyDescent="0.45">
      <c r="A7" s="12" t="s">
        <v>27</v>
      </c>
      <c r="B7" s="11"/>
      <c r="C7" s="11"/>
      <c r="D7" s="10"/>
      <c r="E7" s="9"/>
      <c r="F7" s="30"/>
      <c r="G7" s="30"/>
      <c r="H7" s="30"/>
      <c r="I7" s="30"/>
      <c r="J7" s="3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8" s="7" customFormat="1" ht="27.6" x14ac:dyDescent="0.45">
      <c r="A8" s="12" t="s">
        <v>26</v>
      </c>
      <c r="B8" s="11"/>
      <c r="C8" s="11"/>
      <c r="D8" s="10"/>
      <c r="E8" s="9"/>
      <c r="F8" s="30"/>
      <c r="G8" s="30"/>
      <c r="H8" s="30"/>
      <c r="I8" s="30"/>
      <c r="J8" s="3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8" s="7" customFormat="1" ht="27.6" x14ac:dyDescent="0.45">
      <c r="A9" s="12" t="s">
        <v>25</v>
      </c>
      <c r="B9" s="11"/>
      <c r="C9" s="11"/>
      <c r="D9" s="10"/>
      <c r="E9" s="9"/>
      <c r="F9" s="30"/>
      <c r="G9" s="30"/>
      <c r="H9" s="30"/>
      <c r="I9" s="30"/>
      <c r="J9" s="3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8" ht="27" customHeight="1" x14ac:dyDescent="0.25">
      <c r="A10" s="6"/>
      <c r="B10" s="6"/>
      <c r="C10" s="2"/>
      <c r="D10" s="2"/>
      <c r="E10" s="2"/>
      <c r="F10" s="2"/>
      <c r="G10" s="2"/>
      <c r="H10" s="2"/>
      <c r="I10" s="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8" ht="15" customHeight="1" x14ac:dyDescent="0.25">
      <c r="A11" s="54"/>
      <c r="B11" s="54"/>
      <c r="C11" s="54" t="s">
        <v>24</v>
      </c>
      <c r="D11" s="54"/>
      <c r="E11" s="54"/>
      <c r="F11" s="54"/>
      <c r="G11" s="54"/>
      <c r="H11" s="55"/>
      <c r="I11" s="56"/>
      <c r="J11" s="54"/>
      <c r="K11" s="54"/>
      <c r="L11" s="54"/>
      <c r="M11" s="5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55"/>
      <c r="AI11" s="57"/>
      <c r="AJ11" s="57"/>
      <c r="AK11" s="57"/>
      <c r="AL11" s="57"/>
    </row>
    <row r="12" spans="1:38" ht="15" customHeight="1" x14ac:dyDescent="0.3">
      <c r="A12" s="58" t="s">
        <v>23</v>
      </c>
      <c r="B12" s="48"/>
      <c r="C12" s="61">
        <v>1</v>
      </c>
      <c r="D12" s="61">
        <v>2</v>
      </c>
      <c r="E12" s="60">
        <v>3</v>
      </c>
      <c r="F12" s="60">
        <v>4</v>
      </c>
      <c r="G12" s="60">
        <v>5</v>
      </c>
      <c r="H12" s="60">
        <v>6</v>
      </c>
      <c r="I12" s="60">
        <v>7</v>
      </c>
      <c r="J12" s="61">
        <v>8</v>
      </c>
      <c r="K12" s="61">
        <v>9</v>
      </c>
      <c r="L12" s="60">
        <v>10</v>
      </c>
      <c r="M12" s="60">
        <v>11</v>
      </c>
      <c r="N12" s="60">
        <v>12</v>
      </c>
      <c r="O12" s="60">
        <v>13</v>
      </c>
      <c r="P12" s="60">
        <v>14</v>
      </c>
      <c r="Q12" s="61">
        <v>15</v>
      </c>
      <c r="R12" s="61">
        <v>16</v>
      </c>
      <c r="S12" s="60">
        <v>17</v>
      </c>
      <c r="T12" s="60">
        <v>18</v>
      </c>
      <c r="U12" s="60">
        <v>19</v>
      </c>
      <c r="V12" s="60">
        <v>20</v>
      </c>
      <c r="W12" s="60">
        <v>21</v>
      </c>
      <c r="X12" s="61">
        <v>22</v>
      </c>
      <c r="Y12" s="61">
        <v>23</v>
      </c>
      <c r="Z12" s="60">
        <v>24</v>
      </c>
      <c r="AA12" s="60">
        <v>25</v>
      </c>
      <c r="AB12" s="60">
        <v>26</v>
      </c>
      <c r="AC12" s="60">
        <v>27</v>
      </c>
      <c r="AD12" s="60">
        <v>28</v>
      </c>
      <c r="AE12" s="61">
        <v>29</v>
      </c>
      <c r="AF12" s="61">
        <v>30</v>
      </c>
      <c r="AG12" s="60">
        <v>31</v>
      </c>
      <c r="AH12" s="62" t="s">
        <v>22</v>
      </c>
      <c r="AI12" s="57"/>
      <c r="AJ12" s="57"/>
      <c r="AK12" s="57"/>
      <c r="AL12" s="57"/>
    </row>
    <row r="13" spans="1:38" s="5" customFormat="1" ht="15" customHeight="1" x14ac:dyDescent="0.3">
      <c r="A13" s="58" t="s">
        <v>21</v>
      </c>
      <c r="B13" s="48"/>
      <c r="C13" s="100" t="s">
        <v>14</v>
      </c>
      <c r="D13" s="100" t="s">
        <v>20</v>
      </c>
      <c r="E13" s="99" t="s">
        <v>19</v>
      </c>
      <c r="F13" s="99" t="s">
        <v>18</v>
      </c>
      <c r="G13" s="99" t="s">
        <v>17</v>
      </c>
      <c r="H13" s="99" t="s">
        <v>16</v>
      </c>
      <c r="I13" s="99" t="s">
        <v>15</v>
      </c>
      <c r="J13" s="100" t="s">
        <v>14</v>
      </c>
      <c r="K13" s="100" t="s">
        <v>20</v>
      </c>
      <c r="L13" s="99" t="s">
        <v>19</v>
      </c>
      <c r="M13" s="99" t="s">
        <v>18</v>
      </c>
      <c r="N13" s="99" t="s">
        <v>17</v>
      </c>
      <c r="O13" s="99" t="s">
        <v>16</v>
      </c>
      <c r="P13" s="99" t="s">
        <v>15</v>
      </c>
      <c r="Q13" s="100" t="s">
        <v>14</v>
      </c>
      <c r="R13" s="100" t="s">
        <v>20</v>
      </c>
      <c r="S13" s="99" t="s">
        <v>19</v>
      </c>
      <c r="T13" s="99" t="s">
        <v>18</v>
      </c>
      <c r="U13" s="99" t="s">
        <v>17</v>
      </c>
      <c r="V13" s="99" t="s">
        <v>16</v>
      </c>
      <c r="W13" s="99" t="s">
        <v>15</v>
      </c>
      <c r="X13" s="100" t="s">
        <v>14</v>
      </c>
      <c r="Y13" s="100" t="s">
        <v>20</v>
      </c>
      <c r="Z13" s="99" t="s">
        <v>19</v>
      </c>
      <c r="AA13" s="99" t="s">
        <v>18</v>
      </c>
      <c r="AB13" s="99" t="s">
        <v>17</v>
      </c>
      <c r="AC13" s="99" t="s">
        <v>16</v>
      </c>
      <c r="AD13" s="99" t="s">
        <v>15</v>
      </c>
      <c r="AE13" s="100" t="s">
        <v>14</v>
      </c>
      <c r="AF13" s="100" t="s">
        <v>20</v>
      </c>
      <c r="AG13" s="99" t="s">
        <v>19</v>
      </c>
      <c r="AH13" s="102"/>
      <c r="AI13" s="57"/>
      <c r="AJ13" s="57"/>
      <c r="AK13" s="57"/>
      <c r="AL13" s="57"/>
    </row>
    <row r="14" spans="1:38" s="4" customFormat="1" ht="27.9" customHeight="1" x14ac:dyDescent="0.3">
      <c r="A14" s="53" t="s">
        <v>13</v>
      </c>
      <c r="B14" s="52" t="s">
        <v>5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6"/>
    </row>
    <row r="15" spans="1:38" s="49" customFormat="1" ht="20.100000000000001" customHeight="1" x14ac:dyDescent="0.3">
      <c r="A15" s="67" t="s">
        <v>63</v>
      </c>
      <c r="B15" s="68" t="s">
        <v>12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73">
        <f>SUM(C15:AG15)</f>
        <v>0</v>
      </c>
      <c r="AI15" s="57"/>
    </row>
    <row r="16" spans="1:38" s="49" customFormat="1" ht="20.100000000000001" customHeight="1" x14ac:dyDescent="0.25">
      <c r="A16" s="69"/>
      <c r="B16" s="68" t="s">
        <v>11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73">
        <f>SUM(C16:AG16)</f>
        <v>0</v>
      </c>
      <c r="AI16" s="57"/>
    </row>
    <row r="17" spans="1:38" s="49" customFormat="1" ht="20.100000000000001" customHeight="1" x14ac:dyDescent="0.25">
      <c r="A17" s="69"/>
      <c r="B17" s="68" t="s"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73">
        <f>SUM(C17:AG17)</f>
        <v>0</v>
      </c>
      <c r="AI17" s="57"/>
    </row>
    <row r="18" spans="1:38" s="49" customFormat="1" ht="20.100000000000001" customHeight="1" thickBot="1" x14ac:dyDescent="0.35">
      <c r="A18" s="70" t="s">
        <v>71</v>
      </c>
      <c r="B18" s="71"/>
      <c r="C18" s="118">
        <f>SUM(C15:C17)</f>
        <v>0</v>
      </c>
      <c r="D18" s="118">
        <f t="shared" ref="D18:AG18" si="0">SUM(D15:D17)</f>
        <v>0</v>
      </c>
      <c r="E18" s="118">
        <f t="shared" si="0"/>
        <v>0</v>
      </c>
      <c r="F18" s="118">
        <f t="shared" si="0"/>
        <v>0</v>
      </c>
      <c r="G18" s="118">
        <f t="shared" si="0"/>
        <v>0</v>
      </c>
      <c r="H18" s="118">
        <f t="shared" si="0"/>
        <v>0</v>
      </c>
      <c r="I18" s="118">
        <f t="shared" si="0"/>
        <v>0</v>
      </c>
      <c r="J18" s="118">
        <f t="shared" si="0"/>
        <v>0</v>
      </c>
      <c r="K18" s="118">
        <f t="shared" si="0"/>
        <v>0</v>
      </c>
      <c r="L18" s="118">
        <f t="shared" si="0"/>
        <v>0</v>
      </c>
      <c r="M18" s="118">
        <f t="shared" si="0"/>
        <v>0</v>
      </c>
      <c r="N18" s="118">
        <f t="shared" si="0"/>
        <v>0</v>
      </c>
      <c r="O18" s="118">
        <f t="shared" si="0"/>
        <v>0</v>
      </c>
      <c r="P18" s="118">
        <f t="shared" si="0"/>
        <v>0</v>
      </c>
      <c r="Q18" s="118">
        <f t="shared" si="0"/>
        <v>0</v>
      </c>
      <c r="R18" s="118">
        <f t="shared" si="0"/>
        <v>0</v>
      </c>
      <c r="S18" s="118">
        <f t="shared" si="0"/>
        <v>0</v>
      </c>
      <c r="T18" s="118">
        <f t="shared" si="0"/>
        <v>0</v>
      </c>
      <c r="U18" s="118">
        <f t="shared" si="0"/>
        <v>0</v>
      </c>
      <c r="V18" s="118">
        <f t="shared" si="0"/>
        <v>0</v>
      </c>
      <c r="W18" s="118">
        <f t="shared" si="0"/>
        <v>0</v>
      </c>
      <c r="X18" s="118">
        <f t="shared" si="0"/>
        <v>0</v>
      </c>
      <c r="Y18" s="118">
        <f t="shared" si="0"/>
        <v>0</v>
      </c>
      <c r="Z18" s="118">
        <f t="shared" si="0"/>
        <v>0</v>
      </c>
      <c r="AA18" s="118">
        <f t="shared" si="0"/>
        <v>0</v>
      </c>
      <c r="AB18" s="118">
        <f t="shared" si="0"/>
        <v>0</v>
      </c>
      <c r="AC18" s="118">
        <f t="shared" si="0"/>
        <v>0</v>
      </c>
      <c r="AD18" s="118">
        <f t="shared" si="0"/>
        <v>0</v>
      </c>
      <c r="AE18" s="118">
        <f t="shared" si="0"/>
        <v>0</v>
      </c>
      <c r="AF18" s="118">
        <f t="shared" si="0"/>
        <v>0</v>
      </c>
      <c r="AG18" s="118">
        <f t="shared" si="0"/>
        <v>0</v>
      </c>
      <c r="AH18" s="118">
        <f>SUM(C18:AG18)</f>
        <v>0</v>
      </c>
      <c r="AI18" s="57"/>
    </row>
    <row r="19" spans="1:38" s="49" customFormat="1" ht="20.100000000000001" customHeight="1" x14ac:dyDescent="0.25">
      <c r="A19" s="69" t="s">
        <v>64</v>
      </c>
      <c r="B19" s="6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73">
        <f t="shared" ref="AH19:AH21" si="1">SUM(C19:AG19)</f>
        <v>0</v>
      </c>
      <c r="AI19" s="57"/>
    </row>
    <row r="20" spans="1:38" s="49" customFormat="1" ht="20.100000000000001" customHeight="1" thickBot="1" x14ac:dyDescent="0.3">
      <c r="A20" s="72" t="s">
        <v>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73">
        <f t="shared" si="1"/>
        <v>0</v>
      </c>
      <c r="AI20" s="57"/>
    </row>
    <row r="21" spans="1:38" s="49" customFormat="1" ht="20.100000000000001" customHeight="1" thickBot="1" x14ac:dyDescent="0.35">
      <c r="A21" s="115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>
        <f t="shared" si="1"/>
        <v>0</v>
      </c>
      <c r="AI21" s="57"/>
    </row>
    <row r="22" spans="1:38" s="50" customFormat="1" ht="20.100000000000001" customHeight="1" thickBot="1" x14ac:dyDescent="0.35">
      <c r="A22" s="106" t="s">
        <v>9</v>
      </c>
      <c r="B22" s="107"/>
      <c r="C22" s="83">
        <f>SUM(C18:C21)</f>
        <v>0</v>
      </c>
      <c r="D22" s="83">
        <f t="shared" ref="D22:AG22" si="2">SUM(D18:D21)</f>
        <v>0</v>
      </c>
      <c r="E22" s="83">
        <f t="shared" si="2"/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83">
        <f t="shared" si="2"/>
        <v>0</v>
      </c>
      <c r="P22" s="83">
        <f t="shared" si="2"/>
        <v>0</v>
      </c>
      <c r="Q22" s="83">
        <f t="shared" si="2"/>
        <v>0</v>
      </c>
      <c r="R22" s="83">
        <f t="shared" si="2"/>
        <v>0</v>
      </c>
      <c r="S22" s="83">
        <f t="shared" si="2"/>
        <v>0</v>
      </c>
      <c r="T22" s="83">
        <f t="shared" si="2"/>
        <v>0</v>
      </c>
      <c r="U22" s="83">
        <f t="shared" si="2"/>
        <v>0</v>
      </c>
      <c r="V22" s="83">
        <f t="shared" si="2"/>
        <v>0</v>
      </c>
      <c r="W22" s="83">
        <f t="shared" si="2"/>
        <v>0</v>
      </c>
      <c r="X22" s="83">
        <f t="shared" si="2"/>
        <v>0</v>
      </c>
      <c r="Y22" s="83">
        <f t="shared" si="2"/>
        <v>0</v>
      </c>
      <c r="Z22" s="83">
        <f t="shared" si="2"/>
        <v>0</v>
      </c>
      <c r="AA22" s="83">
        <f t="shared" si="2"/>
        <v>0</v>
      </c>
      <c r="AB22" s="83">
        <f t="shared" si="2"/>
        <v>0</v>
      </c>
      <c r="AC22" s="83">
        <f t="shared" si="2"/>
        <v>0</v>
      </c>
      <c r="AD22" s="83">
        <f t="shared" si="2"/>
        <v>0</v>
      </c>
      <c r="AE22" s="83">
        <f t="shared" si="2"/>
        <v>0</v>
      </c>
      <c r="AF22" s="83">
        <f t="shared" si="2"/>
        <v>0</v>
      </c>
      <c r="AG22" s="83">
        <f t="shared" si="2"/>
        <v>0</v>
      </c>
      <c r="AH22" s="108">
        <f>SUM(C22:AG22)</f>
        <v>0</v>
      </c>
      <c r="AI22" s="74"/>
      <c r="AJ22" s="74"/>
    </row>
    <row r="23" spans="1:38" s="49" customFormat="1" ht="27.9" customHeight="1" x14ac:dyDescent="0.3">
      <c r="A23" s="51" t="s">
        <v>8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57"/>
    </row>
    <row r="24" spans="1:38" s="49" customFormat="1" ht="20.100000000000001" customHeight="1" x14ac:dyDescent="0.25">
      <c r="A24" s="58" t="s">
        <v>73</v>
      </c>
      <c r="B24" s="5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73">
        <f>SUM(C24:AG24)</f>
        <v>0</v>
      </c>
      <c r="AI24" s="57"/>
    </row>
    <row r="25" spans="1:38" s="49" customFormat="1" ht="20.100000000000001" customHeight="1" x14ac:dyDescent="0.25">
      <c r="A25" s="58" t="s">
        <v>72</v>
      </c>
      <c r="B25" s="5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73">
        <f>SUM(C25:AG25)</f>
        <v>0</v>
      </c>
      <c r="AI25" s="57"/>
    </row>
    <row r="26" spans="1:38" s="49" customFormat="1" ht="20.100000000000001" customHeight="1" thickBot="1" x14ac:dyDescent="0.3">
      <c r="A26" s="117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81"/>
      <c r="AI26" s="57"/>
    </row>
    <row r="27" spans="1:38" s="50" customFormat="1" ht="20.100000000000001" customHeight="1" thickBot="1" x14ac:dyDescent="0.35">
      <c r="A27" s="116" t="s">
        <v>7</v>
      </c>
      <c r="B27" s="82"/>
      <c r="C27" s="83">
        <f>C22+C24+C25</f>
        <v>0</v>
      </c>
      <c r="D27" s="83">
        <f t="shared" ref="D27:AF27" si="3">D22+D24+D25</f>
        <v>0</v>
      </c>
      <c r="E27" s="83">
        <f t="shared" si="3"/>
        <v>0</v>
      </c>
      <c r="F27" s="83">
        <f t="shared" si="3"/>
        <v>0</v>
      </c>
      <c r="G27" s="83">
        <f t="shared" si="3"/>
        <v>0</v>
      </c>
      <c r="H27" s="83">
        <f t="shared" si="3"/>
        <v>0</v>
      </c>
      <c r="I27" s="83">
        <f t="shared" si="3"/>
        <v>0</v>
      </c>
      <c r="J27" s="83">
        <f t="shared" si="3"/>
        <v>0</v>
      </c>
      <c r="K27" s="83">
        <f t="shared" si="3"/>
        <v>0</v>
      </c>
      <c r="L27" s="83">
        <f t="shared" si="3"/>
        <v>0</v>
      </c>
      <c r="M27" s="83">
        <f t="shared" si="3"/>
        <v>0</v>
      </c>
      <c r="N27" s="83">
        <f t="shared" si="3"/>
        <v>0</v>
      </c>
      <c r="O27" s="83">
        <f t="shared" si="3"/>
        <v>0</v>
      </c>
      <c r="P27" s="83">
        <f t="shared" si="3"/>
        <v>0</v>
      </c>
      <c r="Q27" s="83">
        <f t="shared" si="3"/>
        <v>0</v>
      </c>
      <c r="R27" s="83">
        <f t="shared" si="3"/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  <c r="V27" s="83">
        <f t="shared" si="3"/>
        <v>0</v>
      </c>
      <c r="W27" s="83">
        <f t="shared" si="3"/>
        <v>0</v>
      </c>
      <c r="X27" s="83">
        <f t="shared" si="3"/>
        <v>0</v>
      </c>
      <c r="Y27" s="83">
        <f t="shared" si="3"/>
        <v>0</v>
      </c>
      <c r="Z27" s="83">
        <f t="shared" si="3"/>
        <v>0</v>
      </c>
      <c r="AA27" s="83">
        <f>AA22+AA24+AA25</f>
        <v>0</v>
      </c>
      <c r="AB27" s="83">
        <f t="shared" si="3"/>
        <v>0</v>
      </c>
      <c r="AC27" s="83">
        <f t="shared" si="3"/>
        <v>0</v>
      </c>
      <c r="AD27" s="83">
        <f t="shared" si="3"/>
        <v>0</v>
      </c>
      <c r="AE27" s="83">
        <f>AE22+AE24+AE25</f>
        <v>0</v>
      </c>
      <c r="AF27" s="83">
        <f t="shared" si="3"/>
        <v>0</v>
      </c>
      <c r="AG27" s="83">
        <f>AG22+AG24+AG25</f>
        <v>0</v>
      </c>
      <c r="AH27" s="108">
        <f>SUM(C27:AG27)</f>
        <v>0</v>
      </c>
      <c r="AI27" s="74"/>
    </row>
    <row r="28" spans="1:38" s="50" customFormat="1" ht="20.100000000000001" customHeight="1" x14ac:dyDescent="0.3">
      <c r="A28" s="124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74"/>
    </row>
    <row r="29" spans="1:38" ht="15" customHeigh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7"/>
      <c r="AJ29" s="57"/>
      <c r="AK29" s="57"/>
      <c r="AL29" s="57"/>
    </row>
    <row r="30" spans="1:38" ht="15" customHeight="1" x14ac:dyDescent="0.3">
      <c r="A30" s="84" t="s">
        <v>6</v>
      </c>
      <c r="B30" s="84"/>
      <c r="C30" s="84"/>
      <c r="D30" s="84"/>
      <c r="E30" s="8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7"/>
      <c r="AJ30" s="57"/>
      <c r="AK30" s="57"/>
      <c r="AL30" s="57"/>
    </row>
    <row r="31" spans="1:38" ht="1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7"/>
      <c r="AJ31" s="57"/>
      <c r="AK31" s="57"/>
      <c r="AL31" s="57"/>
    </row>
    <row r="32" spans="1:38" ht="27" customHeight="1" x14ac:dyDescent="0.25">
      <c r="A32" s="48" t="s">
        <v>5</v>
      </c>
      <c r="B32" s="63" t="s">
        <v>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7"/>
      <c r="AJ32" s="57"/>
      <c r="AK32" s="57"/>
      <c r="AL32" s="57"/>
    </row>
    <row r="33" spans="1:38" ht="27" customHeight="1" x14ac:dyDescent="0.25">
      <c r="A33" s="48"/>
      <c r="B33" s="8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7"/>
      <c r="AJ33" s="57"/>
      <c r="AK33" s="57"/>
      <c r="AL33" s="57"/>
    </row>
    <row r="34" spans="1:38" ht="27" customHeight="1" x14ac:dyDescent="0.25">
      <c r="A34" s="48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7"/>
      <c r="AJ34" s="57"/>
      <c r="AK34" s="57"/>
      <c r="AL34" s="57"/>
    </row>
    <row r="35" spans="1:38" ht="27" customHeight="1" x14ac:dyDescent="0.25">
      <c r="A35" s="4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7"/>
      <c r="AJ35" s="57"/>
      <c r="AK35" s="57"/>
      <c r="AL35" s="57"/>
    </row>
    <row r="36" spans="1:38" ht="27" customHeigh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</row>
    <row r="37" spans="1:38" ht="15" customHeight="1" x14ac:dyDescent="0.3">
      <c r="A37" s="86" t="s">
        <v>3</v>
      </c>
      <c r="B37" s="86"/>
      <c r="C37" s="87"/>
      <c r="D37" s="87"/>
      <c r="E37" s="87"/>
      <c r="F37" s="55"/>
      <c r="G37" s="55"/>
      <c r="H37" s="88"/>
      <c r="I37" s="88"/>
      <c r="J37" s="88"/>
      <c r="K37" s="88"/>
      <c r="L37" s="88"/>
      <c r="M37" s="88"/>
      <c r="N37" s="89"/>
      <c r="O37" s="89"/>
      <c r="P37" s="89"/>
      <c r="Q37" s="57"/>
      <c r="R37" s="87" t="s">
        <v>2</v>
      </c>
      <c r="S37" s="90"/>
      <c r="T37" s="87"/>
      <c r="U37" s="87"/>
      <c r="V37" s="87"/>
      <c r="W37" s="91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57"/>
      <c r="AJ37" s="57"/>
      <c r="AK37" s="57"/>
      <c r="AL37" s="57"/>
    </row>
    <row r="38" spans="1:38" ht="15.6" x14ac:dyDescent="0.3">
      <c r="A38" s="92"/>
      <c r="B38" s="93"/>
      <c r="C38" s="93"/>
      <c r="D38" s="93"/>
      <c r="E38" s="93"/>
      <c r="F38" s="66"/>
      <c r="G38" s="66"/>
      <c r="H38" s="89"/>
      <c r="I38" s="89"/>
      <c r="J38" s="89"/>
      <c r="K38" s="89"/>
      <c r="L38" s="89"/>
      <c r="M38" s="89"/>
      <c r="N38" s="89"/>
      <c r="O38" s="89"/>
      <c r="P38" s="89"/>
      <c r="Q38" s="57"/>
      <c r="R38" s="93"/>
      <c r="S38" s="93"/>
      <c r="T38" s="93"/>
      <c r="U38" s="93"/>
      <c r="V38" s="93"/>
      <c r="W38" s="57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57"/>
      <c r="AJ38" s="57"/>
      <c r="AK38" s="57"/>
      <c r="AL38" s="57"/>
    </row>
    <row r="39" spans="1:38" ht="15.6" x14ac:dyDescent="0.3">
      <c r="A39" s="94" t="s">
        <v>1</v>
      </c>
      <c r="B39" s="93"/>
      <c r="C39" s="93"/>
      <c r="D39" s="93"/>
      <c r="E39" s="93"/>
      <c r="F39" s="95"/>
      <c r="G39" s="66"/>
      <c r="H39" s="89"/>
      <c r="I39" s="89"/>
      <c r="J39" s="89"/>
      <c r="K39" s="89"/>
      <c r="L39" s="89"/>
      <c r="M39" s="89"/>
      <c r="N39" s="89"/>
      <c r="O39" s="89"/>
      <c r="P39" s="89"/>
      <c r="Q39" s="57"/>
      <c r="R39" s="94" t="s">
        <v>1</v>
      </c>
      <c r="S39" s="93"/>
      <c r="T39" s="93"/>
      <c r="U39" s="93"/>
      <c r="V39" s="93"/>
      <c r="W39" s="57"/>
      <c r="X39" s="96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57"/>
      <c r="AJ39" s="57"/>
      <c r="AK39" s="57"/>
      <c r="AL39" s="57"/>
    </row>
    <row r="40" spans="1:38" ht="15.6" x14ac:dyDescent="0.3">
      <c r="A40" s="97" t="s">
        <v>0</v>
      </c>
      <c r="B40" s="93"/>
      <c r="C40" s="93"/>
      <c r="D40" s="93"/>
      <c r="E40" s="93"/>
      <c r="F40" s="66"/>
      <c r="G40" s="66"/>
      <c r="H40" s="89"/>
      <c r="I40" s="89"/>
      <c r="J40" s="89"/>
      <c r="K40" s="89"/>
      <c r="L40" s="89"/>
      <c r="M40" s="89"/>
      <c r="N40" s="89"/>
      <c r="O40" s="89"/>
      <c r="P40" s="89"/>
      <c r="Q40" s="57"/>
      <c r="R40" s="97" t="s">
        <v>0</v>
      </c>
      <c r="S40" s="93"/>
      <c r="T40" s="93"/>
      <c r="U40" s="93"/>
      <c r="V40" s="93"/>
      <c r="W40" s="57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57"/>
      <c r="AJ40" s="57"/>
      <c r="AK40" s="57"/>
      <c r="AL40" s="57"/>
    </row>
    <row r="41" spans="1:38" ht="15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</row>
    <row r="42" spans="1:38" ht="15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</row>
    <row r="43" spans="1:38" ht="15" x14ac:dyDescent="0.2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</row>
    <row r="44" spans="1:38" ht="15" x14ac:dyDescent="0.2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</row>
    <row r="45" spans="1:38" ht="15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</row>
    <row r="46" spans="1:38" ht="15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</row>
    <row r="47" spans="1:38" ht="15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  <row r="48" spans="1:38" ht="15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</row>
    <row r="49" spans="1:38" ht="15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</row>
    <row r="50" spans="1:38" ht="15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</row>
    <row r="51" spans="1:38" ht="15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</row>
    <row r="52" spans="1:38" ht="15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</row>
    <row r="53" spans="1:38" ht="15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</row>
  </sheetData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2"/>
  <sheetViews>
    <sheetView zoomScale="70" zoomScaleNormal="70" workbookViewId="0">
      <selection activeCell="A14" sqref="A14:XFD27"/>
    </sheetView>
  </sheetViews>
  <sheetFormatPr baseColWidth="10" defaultColWidth="11.44140625" defaultRowHeight="13.2" x14ac:dyDescent="0.25"/>
  <cols>
    <col min="1" max="1" width="23.44140625" customWidth="1"/>
    <col min="2" max="33" width="6.6640625" customWidth="1"/>
    <col min="34" max="34" width="10.6640625" customWidth="1"/>
  </cols>
  <sheetData>
    <row r="1" spans="1:36" ht="21.75" customHeight="1" x14ac:dyDescent="0.25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8.2" x14ac:dyDescent="0.5">
      <c r="A2" s="20" t="s">
        <v>33</v>
      </c>
      <c r="B2" s="20"/>
      <c r="C2" s="19"/>
      <c r="D2" s="19"/>
      <c r="E2" s="19"/>
      <c r="F2" s="8"/>
      <c r="G2" s="8"/>
      <c r="H2" s="8"/>
      <c r="I2" s="1"/>
      <c r="L2" s="16" t="s">
        <v>32</v>
      </c>
      <c r="M2" s="22"/>
      <c r="N2" s="35" t="s">
        <v>45</v>
      </c>
      <c r="O2" s="27"/>
      <c r="P2" s="22"/>
      <c r="Q2" s="16" t="s">
        <v>31</v>
      </c>
      <c r="R2" s="21"/>
      <c r="S2" s="36" t="s">
        <v>46</v>
      </c>
      <c r="T2" s="27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6" ht="28.2" x14ac:dyDescent="0.5">
      <c r="A3" s="16" t="s">
        <v>30</v>
      </c>
      <c r="B3" s="20"/>
      <c r="C3" s="19"/>
      <c r="D3" s="19"/>
      <c r="E3" s="19"/>
      <c r="F3" s="8"/>
      <c r="G3" s="8"/>
      <c r="H3" s="8"/>
      <c r="I3" s="1"/>
      <c r="J3" s="16"/>
      <c r="L3" s="18"/>
      <c r="M3" s="2"/>
      <c r="P3" s="16"/>
      <c r="Q3" s="17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6" s="7" customFormat="1" ht="27.6" x14ac:dyDescent="0.45">
      <c r="A4" s="12" t="s">
        <v>29</v>
      </c>
      <c r="B4" s="11"/>
      <c r="C4" s="11"/>
      <c r="D4" s="10"/>
      <c r="E4" s="9"/>
      <c r="F4" s="29"/>
      <c r="G4" s="29"/>
      <c r="H4" s="29"/>
      <c r="I4" s="29"/>
      <c r="J4" s="3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6" s="7" customFormat="1" ht="27.6" x14ac:dyDescent="0.45">
      <c r="A5" s="12" t="s">
        <v>28</v>
      </c>
      <c r="B5" s="11"/>
      <c r="C5" s="11"/>
      <c r="D5" s="10"/>
      <c r="E5" s="9"/>
      <c r="F5" s="30"/>
      <c r="G5" s="30"/>
      <c r="H5" s="30"/>
      <c r="I5" s="30"/>
      <c r="J5" s="3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6" s="7" customFormat="1" ht="27.6" x14ac:dyDescent="0.45">
      <c r="A6" s="16"/>
      <c r="B6" s="15"/>
      <c r="C6" s="15"/>
      <c r="D6" s="14"/>
      <c r="E6" s="14"/>
      <c r="F6" s="13"/>
      <c r="G6" s="13"/>
      <c r="H6" s="13"/>
      <c r="I6" s="13"/>
      <c r="J6" s="2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6" s="7" customFormat="1" ht="27.6" x14ac:dyDescent="0.45">
      <c r="A7" s="12" t="s">
        <v>27</v>
      </c>
      <c r="B7" s="11"/>
      <c r="C7" s="11"/>
      <c r="D7" s="10"/>
      <c r="E7" s="9"/>
      <c r="F7" s="30"/>
      <c r="G7" s="30"/>
      <c r="H7" s="30"/>
      <c r="I7" s="30"/>
      <c r="J7" s="32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6" s="7" customFormat="1" ht="27.6" x14ac:dyDescent="0.45">
      <c r="A8" s="12" t="s">
        <v>26</v>
      </c>
      <c r="B8" s="11"/>
      <c r="C8" s="11"/>
      <c r="D8" s="10"/>
      <c r="E8" s="9"/>
      <c r="F8" s="30"/>
      <c r="G8" s="30"/>
      <c r="H8" s="30"/>
      <c r="I8" s="30"/>
      <c r="J8" s="3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6" s="7" customFormat="1" ht="27.6" x14ac:dyDescent="0.45">
      <c r="A9" s="12" t="s">
        <v>25</v>
      </c>
      <c r="B9" s="11"/>
      <c r="C9" s="11"/>
      <c r="D9" s="10"/>
      <c r="E9" s="9"/>
      <c r="F9" s="30"/>
      <c r="G9" s="30"/>
      <c r="H9" s="30"/>
      <c r="I9" s="30"/>
      <c r="J9" s="3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6" ht="27" customHeight="1" x14ac:dyDescent="0.25">
      <c r="A10" s="6"/>
      <c r="B10" s="6"/>
      <c r="C10" s="2"/>
      <c r="D10" s="2"/>
      <c r="E10" s="2"/>
      <c r="F10" s="2"/>
      <c r="G10" s="2"/>
      <c r="H10" s="2"/>
      <c r="I10" s="2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6" ht="15" customHeight="1" x14ac:dyDescent="0.25">
      <c r="A11" s="54"/>
      <c r="B11" s="54"/>
      <c r="C11" s="54" t="s">
        <v>24</v>
      </c>
      <c r="D11" s="54"/>
      <c r="E11" s="54"/>
      <c r="F11" s="54"/>
      <c r="G11" s="54"/>
      <c r="H11" s="55"/>
      <c r="I11" s="56"/>
      <c r="J11" s="54"/>
      <c r="K11" s="54"/>
      <c r="L11" s="54"/>
      <c r="M11" s="55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5"/>
      <c r="AH11" s="55"/>
      <c r="AI11" s="57"/>
      <c r="AJ11" s="57"/>
    </row>
    <row r="12" spans="1:36" ht="15" customHeight="1" x14ac:dyDescent="0.3">
      <c r="A12" s="58" t="s">
        <v>23</v>
      </c>
      <c r="B12" s="48"/>
      <c r="C12" s="60">
        <v>1</v>
      </c>
      <c r="D12" s="60">
        <v>2</v>
      </c>
      <c r="E12" s="60">
        <v>3</v>
      </c>
      <c r="F12" s="60">
        <v>4</v>
      </c>
      <c r="G12" s="61">
        <v>5</v>
      </c>
      <c r="H12" s="61">
        <v>6</v>
      </c>
      <c r="I12" s="60">
        <v>7</v>
      </c>
      <c r="J12" s="60">
        <v>8</v>
      </c>
      <c r="K12" s="60">
        <v>9</v>
      </c>
      <c r="L12" s="60">
        <v>10</v>
      </c>
      <c r="M12" s="60">
        <v>11</v>
      </c>
      <c r="N12" s="61">
        <v>12</v>
      </c>
      <c r="O12" s="61">
        <v>13</v>
      </c>
      <c r="P12" s="60">
        <v>14</v>
      </c>
      <c r="Q12" s="60">
        <v>15</v>
      </c>
      <c r="R12" s="60">
        <v>16</v>
      </c>
      <c r="S12" s="60">
        <v>17</v>
      </c>
      <c r="T12" s="60">
        <v>18</v>
      </c>
      <c r="U12" s="61">
        <v>19</v>
      </c>
      <c r="V12" s="61">
        <v>20</v>
      </c>
      <c r="W12" s="60">
        <v>21</v>
      </c>
      <c r="X12" s="60">
        <v>22</v>
      </c>
      <c r="Y12" s="60">
        <v>23</v>
      </c>
      <c r="Z12" s="60">
        <v>24</v>
      </c>
      <c r="AA12" s="60">
        <v>25</v>
      </c>
      <c r="AB12" s="61">
        <v>26</v>
      </c>
      <c r="AC12" s="61">
        <v>27</v>
      </c>
      <c r="AD12" s="60">
        <v>28</v>
      </c>
      <c r="AE12" s="60">
        <v>29</v>
      </c>
      <c r="AF12" s="60">
        <v>30</v>
      </c>
      <c r="AG12" s="60">
        <v>31</v>
      </c>
      <c r="AH12" s="62" t="s">
        <v>22</v>
      </c>
      <c r="AI12" s="57"/>
      <c r="AJ12" s="57"/>
    </row>
    <row r="13" spans="1:36" s="5" customFormat="1" ht="15" customHeight="1" x14ac:dyDescent="0.3">
      <c r="A13" s="58" t="s">
        <v>21</v>
      </c>
      <c r="B13" s="48"/>
      <c r="C13" s="99" t="s">
        <v>18</v>
      </c>
      <c r="D13" s="99" t="s">
        <v>17</v>
      </c>
      <c r="E13" s="99" t="s">
        <v>16</v>
      </c>
      <c r="F13" s="99" t="s">
        <v>15</v>
      </c>
      <c r="G13" s="100" t="s">
        <v>14</v>
      </c>
      <c r="H13" s="100" t="s">
        <v>20</v>
      </c>
      <c r="I13" s="99" t="s">
        <v>19</v>
      </c>
      <c r="J13" s="99" t="s">
        <v>18</v>
      </c>
      <c r="K13" s="99" t="s">
        <v>17</v>
      </c>
      <c r="L13" s="99" t="s">
        <v>16</v>
      </c>
      <c r="M13" s="99" t="s">
        <v>15</v>
      </c>
      <c r="N13" s="100" t="s">
        <v>14</v>
      </c>
      <c r="O13" s="100" t="s">
        <v>20</v>
      </c>
      <c r="P13" s="99" t="s">
        <v>19</v>
      </c>
      <c r="Q13" s="99" t="s">
        <v>18</v>
      </c>
      <c r="R13" s="99" t="s">
        <v>17</v>
      </c>
      <c r="S13" s="99" t="s">
        <v>16</v>
      </c>
      <c r="T13" s="99" t="s">
        <v>15</v>
      </c>
      <c r="U13" s="100" t="s">
        <v>14</v>
      </c>
      <c r="V13" s="100" t="s">
        <v>20</v>
      </c>
      <c r="W13" s="99" t="s">
        <v>19</v>
      </c>
      <c r="X13" s="99" t="s">
        <v>18</v>
      </c>
      <c r="Y13" s="99" t="s">
        <v>17</v>
      </c>
      <c r="Z13" s="99" t="s">
        <v>16</v>
      </c>
      <c r="AA13" s="99" t="s">
        <v>15</v>
      </c>
      <c r="AB13" s="100" t="s">
        <v>14</v>
      </c>
      <c r="AC13" s="100" t="s">
        <v>20</v>
      </c>
      <c r="AD13" s="99" t="s">
        <v>19</v>
      </c>
      <c r="AE13" s="99" t="s">
        <v>18</v>
      </c>
      <c r="AF13" s="99" t="s">
        <v>17</v>
      </c>
      <c r="AG13" s="99" t="s">
        <v>16</v>
      </c>
      <c r="AH13" s="102"/>
      <c r="AI13" s="57"/>
      <c r="AJ13" s="57"/>
    </row>
    <row r="14" spans="1:36" s="4" customFormat="1" ht="27.9" customHeight="1" x14ac:dyDescent="0.3">
      <c r="A14" s="53" t="s">
        <v>13</v>
      </c>
      <c r="B14" s="52" t="s">
        <v>5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5"/>
      <c r="AI14" s="66"/>
    </row>
    <row r="15" spans="1:36" s="49" customFormat="1" ht="20.100000000000001" customHeight="1" x14ac:dyDescent="0.3">
      <c r="A15" s="67" t="s">
        <v>63</v>
      </c>
      <c r="B15" s="68" t="s">
        <v>12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73">
        <f>SUM(C15:AG15)</f>
        <v>0</v>
      </c>
      <c r="AI15" s="57"/>
    </row>
    <row r="16" spans="1:36" s="49" customFormat="1" ht="20.100000000000001" customHeight="1" x14ac:dyDescent="0.25">
      <c r="A16" s="69"/>
      <c r="B16" s="68" t="s">
        <v>11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73">
        <f>SUM(C16:AG16)</f>
        <v>0</v>
      </c>
      <c r="AI16" s="57"/>
    </row>
    <row r="17" spans="1:36" s="49" customFormat="1" ht="20.100000000000001" customHeight="1" x14ac:dyDescent="0.25">
      <c r="A17" s="69"/>
      <c r="B17" s="68" t="s">
        <v>10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73">
        <f>SUM(C17:AG17)</f>
        <v>0</v>
      </c>
      <c r="AI17" s="57"/>
    </row>
    <row r="18" spans="1:36" s="49" customFormat="1" ht="20.100000000000001" customHeight="1" thickBot="1" x14ac:dyDescent="0.35">
      <c r="A18" s="70" t="s">
        <v>71</v>
      </c>
      <c r="B18" s="71"/>
      <c r="C18" s="118">
        <f>SUM(C15:C17)</f>
        <v>0</v>
      </c>
      <c r="D18" s="118">
        <f t="shared" ref="D18:AG18" si="0">SUM(D15:D17)</f>
        <v>0</v>
      </c>
      <c r="E18" s="118">
        <f t="shared" si="0"/>
        <v>0</v>
      </c>
      <c r="F18" s="118">
        <f t="shared" si="0"/>
        <v>0</v>
      </c>
      <c r="G18" s="118">
        <f t="shared" si="0"/>
        <v>0</v>
      </c>
      <c r="H18" s="118">
        <f t="shared" si="0"/>
        <v>0</v>
      </c>
      <c r="I18" s="118">
        <f t="shared" si="0"/>
        <v>0</v>
      </c>
      <c r="J18" s="118">
        <f t="shared" si="0"/>
        <v>0</v>
      </c>
      <c r="K18" s="118">
        <f t="shared" si="0"/>
        <v>0</v>
      </c>
      <c r="L18" s="118">
        <f t="shared" si="0"/>
        <v>0</v>
      </c>
      <c r="M18" s="118">
        <f t="shared" si="0"/>
        <v>0</v>
      </c>
      <c r="N18" s="118">
        <f t="shared" si="0"/>
        <v>0</v>
      </c>
      <c r="O18" s="118">
        <f t="shared" si="0"/>
        <v>0</v>
      </c>
      <c r="P18" s="118">
        <f t="shared" si="0"/>
        <v>0</v>
      </c>
      <c r="Q18" s="118">
        <f t="shared" si="0"/>
        <v>0</v>
      </c>
      <c r="R18" s="118">
        <f t="shared" si="0"/>
        <v>0</v>
      </c>
      <c r="S18" s="118">
        <f t="shared" si="0"/>
        <v>0</v>
      </c>
      <c r="T18" s="118">
        <f t="shared" si="0"/>
        <v>0</v>
      </c>
      <c r="U18" s="118">
        <f t="shared" si="0"/>
        <v>0</v>
      </c>
      <c r="V18" s="118">
        <f t="shared" si="0"/>
        <v>0</v>
      </c>
      <c r="W18" s="118">
        <f t="shared" si="0"/>
        <v>0</v>
      </c>
      <c r="X18" s="118">
        <f t="shared" si="0"/>
        <v>0</v>
      </c>
      <c r="Y18" s="118">
        <f t="shared" si="0"/>
        <v>0</v>
      </c>
      <c r="Z18" s="118">
        <f t="shared" si="0"/>
        <v>0</v>
      </c>
      <c r="AA18" s="118">
        <f t="shared" si="0"/>
        <v>0</v>
      </c>
      <c r="AB18" s="118">
        <f t="shared" si="0"/>
        <v>0</v>
      </c>
      <c r="AC18" s="118">
        <f t="shared" si="0"/>
        <v>0</v>
      </c>
      <c r="AD18" s="118">
        <f t="shared" si="0"/>
        <v>0</v>
      </c>
      <c r="AE18" s="118">
        <f t="shared" si="0"/>
        <v>0</v>
      </c>
      <c r="AF18" s="118">
        <f t="shared" si="0"/>
        <v>0</v>
      </c>
      <c r="AG18" s="118">
        <f t="shared" si="0"/>
        <v>0</v>
      </c>
      <c r="AH18" s="118">
        <f>SUM(C18:AG18)</f>
        <v>0</v>
      </c>
      <c r="AI18" s="57"/>
    </row>
    <row r="19" spans="1:36" s="49" customFormat="1" ht="20.100000000000001" customHeight="1" x14ac:dyDescent="0.25">
      <c r="A19" s="69" t="s">
        <v>64</v>
      </c>
      <c r="B19" s="6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73">
        <f t="shared" ref="AH19:AH21" si="1">SUM(C19:AG19)</f>
        <v>0</v>
      </c>
      <c r="AI19" s="57"/>
    </row>
    <row r="20" spans="1:36" s="49" customFormat="1" ht="20.100000000000001" customHeight="1" thickBot="1" x14ac:dyDescent="0.3">
      <c r="A20" s="72" t="s">
        <v>65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73">
        <f t="shared" si="1"/>
        <v>0</v>
      </c>
      <c r="AI20" s="57"/>
    </row>
    <row r="21" spans="1:36" s="49" customFormat="1" ht="20.100000000000001" customHeight="1" thickBot="1" x14ac:dyDescent="0.35">
      <c r="A21" s="115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5">
        <f t="shared" si="1"/>
        <v>0</v>
      </c>
      <c r="AI21" s="57"/>
    </row>
    <row r="22" spans="1:36" s="50" customFormat="1" ht="20.100000000000001" customHeight="1" thickBot="1" x14ac:dyDescent="0.35">
      <c r="A22" s="106" t="s">
        <v>9</v>
      </c>
      <c r="B22" s="107"/>
      <c r="C22" s="83">
        <f>SUM(C18:C21)</f>
        <v>0</v>
      </c>
      <c r="D22" s="83">
        <f t="shared" ref="D22:AG22" si="2">SUM(D18:D21)</f>
        <v>0</v>
      </c>
      <c r="E22" s="83">
        <f t="shared" si="2"/>
        <v>0</v>
      </c>
      <c r="F22" s="83">
        <f t="shared" si="2"/>
        <v>0</v>
      </c>
      <c r="G22" s="83">
        <f t="shared" si="2"/>
        <v>0</v>
      </c>
      <c r="H22" s="83">
        <f t="shared" si="2"/>
        <v>0</v>
      </c>
      <c r="I22" s="83">
        <f t="shared" si="2"/>
        <v>0</v>
      </c>
      <c r="J22" s="83">
        <f t="shared" si="2"/>
        <v>0</v>
      </c>
      <c r="K22" s="83">
        <f t="shared" si="2"/>
        <v>0</v>
      </c>
      <c r="L22" s="83">
        <f t="shared" si="2"/>
        <v>0</v>
      </c>
      <c r="M22" s="83">
        <f t="shared" si="2"/>
        <v>0</v>
      </c>
      <c r="N22" s="83">
        <f t="shared" si="2"/>
        <v>0</v>
      </c>
      <c r="O22" s="83">
        <f t="shared" si="2"/>
        <v>0</v>
      </c>
      <c r="P22" s="83">
        <f t="shared" si="2"/>
        <v>0</v>
      </c>
      <c r="Q22" s="83">
        <f t="shared" si="2"/>
        <v>0</v>
      </c>
      <c r="R22" s="83">
        <f t="shared" si="2"/>
        <v>0</v>
      </c>
      <c r="S22" s="83">
        <f t="shared" si="2"/>
        <v>0</v>
      </c>
      <c r="T22" s="83">
        <f t="shared" si="2"/>
        <v>0</v>
      </c>
      <c r="U22" s="83">
        <f t="shared" si="2"/>
        <v>0</v>
      </c>
      <c r="V22" s="83">
        <f t="shared" si="2"/>
        <v>0</v>
      </c>
      <c r="W22" s="83">
        <f t="shared" si="2"/>
        <v>0</v>
      </c>
      <c r="X22" s="83">
        <f t="shared" si="2"/>
        <v>0</v>
      </c>
      <c r="Y22" s="83">
        <f t="shared" si="2"/>
        <v>0</v>
      </c>
      <c r="Z22" s="83">
        <f t="shared" si="2"/>
        <v>0</v>
      </c>
      <c r="AA22" s="83">
        <f t="shared" si="2"/>
        <v>0</v>
      </c>
      <c r="AB22" s="83">
        <f t="shared" si="2"/>
        <v>0</v>
      </c>
      <c r="AC22" s="83">
        <f t="shared" si="2"/>
        <v>0</v>
      </c>
      <c r="AD22" s="83">
        <f t="shared" si="2"/>
        <v>0</v>
      </c>
      <c r="AE22" s="83">
        <f t="shared" si="2"/>
        <v>0</v>
      </c>
      <c r="AF22" s="83">
        <f t="shared" si="2"/>
        <v>0</v>
      </c>
      <c r="AG22" s="83">
        <f t="shared" si="2"/>
        <v>0</v>
      </c>
      <c r="AH22" s="108">
        <f>SUM(C22:AG22)</f>
        <v>0</v>
      </c>
      <c r="AI22" s="74"/>
      <c r="AJ22" s="74"/>
    </row>
    <row r="23" spans="1:36" s="49" customFormat="1" ht="27.9" customHeight="1" x14ac:dyDescent="0.3">
      <c r="A23" s="51" t="s">
        <v>8</v>
      </c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57"/>
    </row>
    <row r="24" spans="1:36" s="49" customFormat="1" ht="20.100000000000001" customHeight="1" x14ac:dyDescent="0.25">
      <c r="A24" s="58" t="s">
        <v>73</v>
      </c>
      <c r="B24" s="5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73">
        <f>SUM(C24:AG24)</f>
        <v>0</v>
      </c>
      <c r="AI24" s="57"/>
    </row>
    <row r="25" spans="1:36" s="49" customFormat="1" ht="20.100000000000001" customHeight="1" x14ac:dyDescent="0.25">
      <c r="A25" s="58" t="s">
        <v>72</v>
      </c>
      <c r="B25" s="5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73">
        <f>SUM(C25:AG25)</f>
        <v>0</v>
      </c>
      <c r="AI25" s="57"/>
    </row>
    <row r="26" spans="1:36" s="49" customFormat="1" ht="20.100000000000001" customHeight="1" thickBot="1" x14ac:dyDescent="0.3">
      <c r="A26" s="117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0"/>
      <c r="AH26" s="81"/>
      <c r="AI26" s="57"/>
    </row>
    <row r="27" spans="1:36" s="50" customFormat="1" ht="20.100000000000001" customHeight="1" thickBot="1" x14ac:dyDescent="0.35">
      <c r="A27" s="116" t="s">
        <v>7</v>
      </c>
      <c r="B27" s="82"/>
      <c r="C27" s="83">
        <f>C22+C24+C25</f>
        <v>0</v>
      </c>
      <c r="D27" s="83">
        <f t="shared" ref="D27:AF27" si="3">D22+D24+D25</f>
        <v>0</v>
      </c>
      <c r="E27" s="83">
        <f t="shared" si="3"/>
        <v>0</v>
      </c>
      <c r="F27" s="83">
        <f t="shared" si="3"/>
        <v>0</v>
      </c>
      <c r="G27" s="83">
        <f t="shared" si="3"/>
        <v>0</v>
      </c>
      <c r="H27" s="83">
        <f t="shared" si="3"/>
        <v>0</v>
      </c>
      <c r="I27" s="83">
        <f t="shared" si="3"/>
        <v>0</v>
      </c>
      <c r="J27" s="83">
        <f t="shared" si="3"/>
        <v>0</v>
      </c>
      <c r="K27" s="83">
        <f t="shared" si="3"/>
        <v>0</v>
      </c>
      <c r="L27" s="83">
        <f t="shared" si="3"/>
        <v>0</v>
      </c>
      <c r="M27" s="83">
        <f t="shared" si="3"/>
        <v>0</v>
      </c>
      <c r="N27" s="83">
        <f t="shared" si="3"/>
        <v>0</v>
      </c>
      <c r="O27" s="83">
        <f t="shared" si="3"/>
        <v>0</v>
      </c>
      <c r="P27" s="83">
        <f t="shared" si="3"/>
        <v>0</v>
      </c>
      <c r="Q27" s="83">
        <f t="shared" si="3"/>
        <v>0</v>
      </c>
      <c r="R27" s="83">
        <f t="shared" si="3"/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  <c r="V27" s="83">
        <f t="shared" si="3"/>
        <v>0</v>
      </c>
      <c r="W27" s="83">
        <f t="shared" si="3"/>
        <v>0</v>
      </c>
      <c r="X27" s="83">
        <f t="shared" si="3"/>
        <v>0</v>
      </c>
      <c r="Y27" s="83">
        <f t="shared" si="3"/>
        <v>0</v>
      </c>
      <c r="Z27" s="83">
        <f t="shared" si="3"/>
        <v>0</v>
      </c>
      <c r="AA27" s="83">
        <f>AA22+AA24+AA25</f>
        <v>0</v>
      </c>
      <c r="AB27" s="83">
        <f t="shared" si="3"/>
        <v>0</v>
      </c>
      <c r="AC27" s="83">
        <f t="shared" si="3"/>
        <v>0</v>
      </c>
      <c r="AD27" s="83">
        <f t="shared" si="3"/>
        <v>0</v>
      </c>
      <c r="AE27" s="83">
        <f>AE22+AE24+AE25</f>
        <v>0</v>
      </c>
      <c r="AF27" s="83">
        <f t="shared" si="3"/>
        <v>0</v>
      </c>
      <c r="AG27" s="83">
        <f>AG22+AG24+AG25</f>
        <v>0</v>
      </c>
      <c r="AH27" s="108">
        <f>SUM(C27:AG27)</f>
        <v>0</v>
      </c>
      <c r="AI27" s="74"/>
    </row>
    <row r="28" spans="1:36" s="50" customFormat="1" ht="20.100000000000001" customHeight="1" x14ac:dyDescent="0.3">
      <c r="A28" s="124"/>
      <c r="B28" s="124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74"/>
    </row>
    <row r="29" spans="1:36" ht="15" customHeigh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7"/>
      <c r="AJ29" s="57"/>
    </row>
    <row r="30" spans="1:36" ht="15" customHeight="1" x14ac:dyDescent="0.3">
      <c r="A30" s="84" t="s">
        <v>6</v>
      </c>
      <c r="B30" s="84"/>
      <c r="C30" s="84"/>
      <c r="D30" s="84"/>
      <c r="E30" s="84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7"/>
      <c r="AJ30" s="57"/>
    </row>
    <row r="31" spans="1:36" ht="1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7"/>
      <c r="AJ31" s="57"/>
    </row>
    <row r="32" spans="1:36" ht="27" customHeight="1" x14ac:dyDescent="0.25">
      <c r="A32" s="48" t="s">
        <v>5</v>
      </c>
      <c r="B32" s="63" t="s">
        <v>4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7"/>
      <c r="AJ32" s="57"/>
    </row>
    <row r="33" spans="1:36" ht="27" customHeight="1" x14ac:dyDescent="0.25">
      <c r="A33" s="48"/>
      <c r="B33" s="8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7"/>
      <c r="AJ33" s="57"/>
    </row>
    <row r="34" spans="1:36" ht="27" customHeight="1" x14ac:dyDescent="0.25">
      <c r="A34" s="48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7"/>
      <c r="AJ34" s="57"/>
    </row>
    <row r="35" spans="1:36" ht="27" customHeight="1" x14ac:dyDescent="0.25">
      <c r="A35" s="4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7"/>
      <c r="AJ35" s="57"/>
    </row>
    <row r="36" spans="1:36" ht="27" customHeight="1" x14ac:dyDescent="0.2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</row>
    <row r="37" spans="1:36" ht="15" customHeight="1" x14ac:dyDescent="0.3">
      <c r="A37" s="86" t="s">
        <v>3</v>
      </c>
      <c r="B37" s="86"/>
      <c r="C37" s="87"/>
      <c r="D37" s="87"/>
      <c r="E37" s="87"/>
      <c r="F37" s="55"/>
      <c r="G37" s="55"/>
      <c r="H37" s="88"/>
      <c r="I37" s="88"/>
      <c r="J37" s="88"/>
      <c r="K37" s="88"/>
      <c r="L37" s="88"/>
      <c r="M37" s="88"/>
      <c r="N37" s="89"/>
      <c r="O37" s="89"/>
      <c r="P37" s="89"/>
      <c r="Q37" s="57"/>
      <c r="R37" s="87" t="s">
        <v>2</v>
      </c>
      <c r="S37" s="90"/>
      <c r="T37" s="87"/>
      <c r="U37" s="87"/>
      <c r="V37" s="87"/>
      <c r="W37" s="91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57"/>
      <c r="AJ37" s="57"/>
    </row>
    <row r="38" spans="1:36" ht="15.6" x14ac:dyDescent="0.3">
      <c r="A38" s="92"/>
      <c r="B38" s="93"/>
      <c r="C38" s="93"/>
      <c r="D38" s="93"/>
      <c r="E38" s="93"/>
      <c r="F38" s="66"/>
      <c r="G38" s="66"/>
      <c r="H38" s="89"/>
      <c r="I38" s="89"/>
      <c r="J38" s="89"/>
      <c r="K38" s="89"/>
      <c r="L38" s="89"/>
      <c r="M38" s="89"/>
      <c r="N38" s="89"/>
      <c r="O38" s="89"/>
      <c r="P38" s="89"/>
      <c r="Q38" s="57"/>
      <c r="R38" s="93"/>
      <c r="S38" s="93"/>
      <c r="T38" s="93"/>
      <c r="U38" s="93"/>
      <c r="V38" s="93"/>
      <c r="W38" s="57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57"/>
      <c r="AJ38" s="57"/>
    </row>
    <row r="39" spans="1:36" ht="15.6" x14ac:dyDescent="0.3">
      <c r="A39" s="94" t="s">
        <v>1</v>
      </c>
      <c r="B39" s="93"/>
      <c r="C39" s="93"/>
      <c r="D39" s="93"/>
      <c r="E39" s="93"/>
      <c r="F39" s="95"/>
      <c r="G39" s="66"/>
      <c r="H39" s="89"/>
      <c r="I39" s="89"/>
      <c r="J39" s="89"/>
      <c r="K39" s="89"/>
      <c r="L39" s="89"/>
      <c r="M39" s="89"/>
      <c r="N39" s="89"/>
      <c r="O39" s="89"/>
      <c r="P39" s="89"/>
      <c r="Q39" s="57"/>
      <c r="R39" s="94" t="s">
        <v>1</v>
      </c>
      <c r="S39" s="93"/>
      <c r="T39" s="93"/>
      <c r="U39" s="93"/>
      <c r="V39" s="93"/>
      <c r="W39" s="57"/>
      <c r="X39" s="96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57"/>
      <c r="AJ39" s="57"/>
    </row>
    <row r="40" spans="1:36" ht="15.6" x14ac:dyDescent="0.3">
      <c r="A40" s="97" t="s">
        <v>0</v>
      </c>
      <c r="B40" s="93"/>
      <c r="C40" s="93"/>
      <c r="D40" s="93"/>
      <c r="E40" s="93"/>
      <c r="F40" s="66"/>
      <c r="G40" s="66"/>
      <c r="H40" s="89"/>
      <c r="I40" s="89"/>
      <c r="J40" s="89"/>
      <c r="K40" s="89"/>
      <c r="L40" s="89"/>
      <c r="M40" s="89"/>
      <c r="N40" s="89"/>
      <c r="O40" s="89"/>
      <c r="P40" s="89"/>
      <c r="Q40" s="57"/>
      <c r="R40" s="97" t="s">
        <v>0</v>
      </c>
      <c r="S40" s="93"/>
      <c r="T40" s="93"/>
      <c r="U40" s="93"/>
      <c r="V40" s="93"/>
      <c r="W40" s="57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57"/>
      <c r="AJ40" s="57"/>
    </row>
    <row r="41" spans="1:36" ht="15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1:36" ht="15" x14ac:dyDescent="0.2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</sheetData>
  <pageMargins left="0.78740157480314965" right="0.78740157480314965" top="0.39370078740157483" bottom="0.98425196850393704" header="0.51181102362204722" footer="0.51181102362204722"/>
  <pageSetup paperSize="9" scale="62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Guidance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Company>ZUV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Hiwi D6</dc:creator>
  <cp:lastModifiedBy>Schork, Marianne</cp:lastModifiedBy>
  <cp:lastPrinted>2017-01-20T10:25:20Z</cp:lastPrinted>
  <dcterms:created xsi:type="dcterms:W3CDTF">2015-12-08T12:09:20Z</dcterms:created>
  <dcterms:modified xsi:type="dcterms:W3CDTF">2017-02-07T13:03:58Z</dcterms:modified>
</cp:coreProperties>
</file>