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75" yWindow="-165" windowWidth="11370" windowHeight="81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7" i="1" l="1"/>
  <c r="B36" i="1"/>
  <c r="B40" i="1" s="1"/>
  <c r="B31" i="1"/>
  <c r="B24" i="1" l="1"/>
</calcChain>
</file>

<file path=xl/sharedStrings.xml><?xml version="1.0" encoding="utf-8"?>
<sst xmlns="http://schemas.openxmlformats.org/spreadsheetml/2006/main" count="26" uniqueCount="26">
  <si>
    <t>Fonds:</t>
  </si>
  <si>
    <t>Contract No.:</t>
  </si>
  <si>
    <t>= Zwischensumme</t>
  </si>
  <si>
    <t>- MWSt Reisekosten</t>
  </si>
  <si>
    <t>Abrechnungszeitraum (von - bis)</t>
  </si>
  <si>
    <t>- MWSt Sachaufwand (ohne Investitionen)</t>
  </si>
  <si>
    <t>= Gesamtausgaben (laut SAP-Bericht)</t>
  </si>
  <si>
    <t>+ Abschreibung (netto)*</t>
  </si>
  <si>
    <t>- Investitionen (Gesamtausgaben, Brutto)*</t>
  </si>
  <si>
    <t>= Kosten (eligible direct costs) A</t>
  </si>
  <si>
    <t>- Umbuchung Overhead (interne Verrechnung im SAP-Bericht)</t>
  </si>
  <si>
    <t xml:space="preserve">Formblatt Abrechnung EU-Projekte 7. RP - CP und CSA </t>
  </si>
  <si>
    <t>davon RTD (nur Personalkosten)</t>
  </si>
  <si>
    <t>Kurzbeschreibung:</t>
  </si>
  <si>
    <r>
      <t xml:space="preserve">= Overhead auf Coordination und Support </t>
    </r>
    <r>
      <rPr>
        <b/>
        <sz val="12"/>
        <rFont val="Arial"/>
        <family val="2"/>
      </rPr>
      <t>C (7 %)</t>
    </r>
  </si>
  <si>
    <t>Cluster 1 "Buchwissenschaften"</t>
  </si>
  <si>
    <t>davon Coordination und Support (Direct Costs)</t>
  </si>
  <si>
    <t>Cluster 2: Wirtschafts- und empirische Verhaltenswissensch. / theoret. Naturwiss.</t>
  </si>
  <si>
    <t>Cluster 3 "experiment. Naturwissenschaften"</t>
  </si>
  <si>
    <t>nur für universitäts-interne Verwendung (geht nicht an den Koordinator / EU)</t>
  </si>
  <si>
    <t>Cluster (1, 2, oder 3 s. oben)</t>
  </si>
  <si>
    <t>Overhead-Satz entsprechend Cluster</t>
  </si>
  <si>
    <t>den derzeit gültigen Overhead-Satz entnehmen Sie bitte der Homepage http://www.uni-heidelberg.de/einrichtungen/verwaltung/forschung/formulare_forschung.html oder fragen Sie in D6!</t>
  </si>
  <si>
    <r>
      <t>= Overhead auf Personalkosten</t>
    </r>
    <r>
      <rPr>
        <b/>
        <sz val="12"/>
        <rFont val="Arial"/>
        <family val="2"/>
      </rPr>
      <t xml:space="preserve"> B</t>
    </r>
  </si>
  <si>
    <t>= Gesamtkosten (Total costs=A+B+C)</t>
  </si>
  <si>
    <t>* = aus "AfA-Übersicht" (Ansprechpartnerin: Fr. Gregor Tel: -12438)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</si>
</sst>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4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 applyFill="1" applyBorder="1"/>
    <xf numFmtId="0" fontId="3" fillId="0" borderId="0" xfId="0" quotePrefix="1" applyFont="1"/>
    <xf numFmtId="0" fontId="3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164" fontId="3" fillId="0" borderId="2" xfId="0" applyNumberFormat="1" applyFont="1" applyFill="1" applyBorder="1"/>
    <xf numFmtId="164" fontId="3" fillId="0" borderId="1" xfId="0" applyNumberFormat="1" applyFont="1" applyBorder="1"/>
    <xf numFmtId="0" fontId="2" fillId="0" borderId="0" xfId="0" quotePrefix="1" applyFont="1" applyFill="1" applyBorder="1"/>
    <xf numFmtId="164" fontId="2" fillId="0" borderId="2" xfId="0" applyNumberFormat="1" applyFont="1" applyFill="1" applyBorder="1"/>
    <xf numFmtId="9" fontId="3" fillId="0" borderId="1" xfId="20" applyFont="1" applyBorder="1" applyAlignment="1">
      <alignment horizontal="center"/>
    </xf>
    <xf numFmtId="0" fontId="9" fillId="0" borderId="0" xfId="0" applyFont="1"/>
  </cellXfs>
  <cellStyles count="39">
    <cellStyle name="Euro" xfId="1"/>
    <cellStyle name="Euro 10" xfId="2"/>
    <cellStyle name="Euro 11" xfId="3"/>
    <cellStyle name="Euro 12" xfId="4"/>
    <cellStyle name="Euro 13" xfId="5"/>
    <cellStyle name="Euro 14" xfId="6"/>
    <cellStyle name="Euro 15" xfId="7"/>
    <cellStyle name="Euro 16" xfId="8"/>
    <cellStyle name="Euro 17" xfId="9"/>
    <cellStyle name="Euro 2" xfId="10"/>
    <cellStyle name="Euro 3" xfId="11"/>
    <cellStyle name="Euro 4" xfId="12"/>
    <cellStyle name="Euro 5" xfId="13"/>
    <cellStyle name="Euro 6" xfId="14"/>
    <cellStyle name="Euro 7" xfId="15"/>
    <cellStyle name="Euro 8" xfId="16"/>
    <cellStyle name="Euro 9" xfId="17"/>
    <cellStyle name="Euro_030214_Stellen" xfId="18"/>
    <cellStyle name="Komma 2" xfId="19"/>
    <cellStyle name="Prozent" xfId="20" builtinId="5"/>
    <cellStyle name="Prozent 2" xfId="21"/>
    <cellStyle name="Standard" xfId="0" builtinId="0"/>
    <cellStyle name="Standard 10" xfId="22"/>
    <cellStyle name="Standard 11" xfId="23"/>
    <cellStyle name="Standard 12" xfId="24"/>
    <cellStyle name="Standard 13" xfId="25"/>
    <cellStyle name="Standard 14" xfId="26"/>
    <cellStyle name="Standard 15" xfId="27"/>
    <cellStyle name="Standard 16" xfId="28"/>
    <cellStyle name="Standard 17" xfId="29"/>
    <cellStyle name="Standard 18" xfId="30"/>
    <cellStyle name="Standard 2" xfId="31"/>
    <cellStyle name="Standard 3" xfId="32"/>
    <cellStyle name="Standard 4" xfId="33"/>
    <cellStyle name="Standard 5" xfId="34"/>
    <cellStyle name="Standard 6" xfId="35"/>
    <cellStyle name="Standard 7" xfId="36"/>
    <cellStyle name="Standard 8" xfId="37"/>
    <cellStyle name="Standard 9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topLeftCell="A7" zoomScaleNormal="100" workbookViewId="0">
      <selection activeCell="B11" sqref="B11"/>
    </sheetView>
  </sheetViews>
  <sheetFormatPr baseColWidth="10" defaultColWidth="39.7109375" defaultRowHeight="15" x14ac:dyDescent="0.2"/>
  <cols>
    <col min="1" max="1" width="61.7109375" style="2" customWidth="1"/>
    <col min="2" max="2" width="28" style="2" customWidth="1"/>
    <col min="3" max="16384" width="39.7109375" style="2"/>
  </cols>
  <sheetData>
    <row r="1" spans="1:2" ht="20.25" x14ac:dyDescent="0.3">
      <c r="A1" s="6" t="s">
        <v>11</v>
      </c>
    </row>
    <row r="2" spans="1:2" ht="15" customHeight="1" x14ac:dyDescent="0.25">
      <c r="A2" s="1" t="s">
        <v>15</v>
      </c>
    </row>
    <row r="3" spans="1:2" ht="15" customHeight="1" x14ac:dyDescent="0.25">
      <c r="A3" s="1" t="s">
        <v>17</v>
      </c>
    </row>
    <row r="4" spans="1:2" ht="15" customHeight="1" x14ac:dyDescent="0.25">
      <c r="A4" s="1" t="s">
        <v>18</v>
      </c>
    </row>
    <row r="5" spans="1:2" x14ac:dyDescent="0.2">
      <c r="A5" s="2" t="s">
        <v>19</v>
      </c>
    </row>
    <row r="6" spans="1:2" ht="15" customHeight="1" x14ac:dyDescent="0.25">
      <c r="A6" s="1"/>
    </row>
    <row r="7" spans="1:2" x14ac:dyDescent="0.2">
      <c r="A7" s="2" t="s">
        <v>13</v>
      </c>
      <c r="B7" s="7"/>
    </row>
    <row r="8" spans="1:2" ht="18" customHeight="1" x14ac:dyDescent="0.2">
      <c r="A8" s="2" t="s">
        <v>1</v>
      </c>
      <c r="B8" s="7"/>
    </row>
    <row r="9" spans="1:2" ht="18" customHeight="1" x14ac:dyDescent="0.2">
      <c r="A9" s="2" t="s">
        <v>0</v>
      </c>
      <c r="B9" s="7"/>
    </row>
    <row r="10" spans="1:2" ht="18" customHeight="1" x14ac:dyDescent="0.2">
      <c r="A10" s="2" t="s">
        <v>20</v>
      </c>
      <c r="B10" s="7"/>
    </row>
    <row r="11" spans="1:2" ht="18" customHeight="1" x14ac:dyDescent="0.2">
      <c r="A11" s="2" t="s">
        <v>21</v>
      </c>
      <c r="B11" s="12"/>
    </row>
    <row r="12" spans="1:2" x14ac:dyDescent="0.2">
      <c r="A12" s="13" t="s">
        <v>22</v>
      </c>
      <c r="B12" s="3"/>
    </row>
    <row r="13" spans="1:2" ht="10.9" customHeight="1" x14ac:dyDescent="0.2">
      <c r="B13" s="3"/>
    </row>
    <row r="14" spans="1:2" ht="18" customHeight="1" x14ac:dyDescent="0.2">
      <c r="A14" s="2" t="s">
        <v>4</v>
      </c>
      <c r="B14" s="7"/>
    </row>
    <row r="15" spans="1:2" ht="10.9" customHeight="1" x14ac:dyDescent="0.2">
      <c r="A15" s="4"/>
      <c r="B15" s="3"/>
    </row>
    <row r="16" spans="1:2" ht="18" customHeight="1" thickBot="1" x14ac:dyDescent="0.25">
      <c r="A16" s="4" t="s">
        <v>6</v>
      </c>
      <c r="B16" s="8">
        <v>0</v>
      </c>
    </row>
    <row r="17" spans="1:2" ht="15.75" thickTop="1" x14ac:dyDescent="0.2">
      <c r="A17" s="4"/>
      <c r="B17" s="5"/>
    </row>
    <row r="18" spans="1:2" ht="18" customHeight="1" x14ac:dyDescent="0.2">
      <c r="A18" s="4" t="s">
        <v>10</v>
      </c>
      <c r="B18" s="9">
        <v>0</v>
      </c>
    </row>
    <row r="19" spans="1:2" ht="10.9" customHeight="1" x14ac:dyDescent="0.2">
      <c r="A19" s="4"/>
      <c r="B19" s="3"/>
    </row>
    <row r="20" spans="1:2" ht="18" customHeight="1" x14ac:dyDescent="0.2">
      <c r="A20" s="4" t="s">
        <v>8</v>
      </c>
      <c r="B20" s="9">
        <v>0</v>
      </c>
    </row>
    <row r="21" spans="1:2" ht="10.9" customHeight="1" x14ac:dyDescent="0.2">
      <c r="A21" s="4"/>
      <c r="B21" s="3"/>
    </row>
    <row r="22" spans="1:2" ht="18" customHeight="1" x14ac:dyDescent="0.2">
      <c r="A22" s="4" t="s">
        <v>7</v>
      </c>
      <c r="B22" s="9">
        <v>0</v>
      </c>
    </row>
    <row r="23" spans="1:2" ht="10.9" customHeight="1" x14ac:dyDescent="0.2">
      <c r="A23" s="4"/>
      <c r="B23" s="3"/>
    </row>
    <row r="24" spans="1:2" ht="18" customHeight="1" thickBot="1" x14ac:dyDescent="0.25">
      <c r="A24" s="3" t="s">
        <v>2</v>
      </c>
      <c r="B24" s="8">
        <f>B16-B18-B20+B22</f>
        <v>0</v>
      </c>
    </row>
    <row r="25" spans="1:2" ht="15.75" thickTop="1" x14ac:dyDescent="0.2">
      <c r="A25" s="3"/>
      <c r="B25" s="5"/>
    </row>
    <row r="27" spans="1:2" ht="18" customHeight="1" x14ac:dyDescent="0.2">
      <c r="A27" s="3" t="s">
        <v>3</v>
      </c>
      <c r="B27" s="9"/>
    </row>
    <row r="28" spans="1:2" ht="10.9" customHeight="1" x14ac:dyDescent="0.2">
      <c r="A28" s="3"/>
      <c r="B28" s="3"/>
    </row>
    <row r="29" spans="1:2" ht="18" customHeight="1" x14ac:dyDescent="0.2">
      <c r="A29" s="3" t="s">
        <v>5</v>
      </c>
      <c r="B29" s="9"/>
    </row>
    <row r="30" spans="1:2" ht="10.9" customHeight="1" x14ac:dyDescent="0.2">
      <c r="A30" s="3"/>
      <c r="B30" s="3"/>
    </row>
    <row r="31" spans="1:2" s="1" customFormat="1" ht="18" customHeight="1" thickBot="1" x14ac:dyDescent="0.3">
      <c r="A31" s="10" t="s">
        <v>9</v>
      </c>
      <c r="B31" s="11">
        <f>B24-B27-B29</f>
        <v>0</v>
      </c>
    </row>
    <row r="32" spans="1:2" ht="15.75" thickTop="1" x14ac:dyDescent="0.2"/>
    <row r="33" spans="1:2" x14ac:dyDescent="0.2">
      <c r="A33" s="2" t="s">
        <v>12</v>
      </c>
      <c r="B33" s="9"/>
    </row>
    <row r="34" spans="1:2" x14ac:dyDescent="0.2">
      <c r="A34" s="2" t="s">
        <v>16</v>
      </c>
      <c r="B34" s="9"/>
    </row>
    <row r="36" spans="1:2" ht="18" customHeight="1" thickBot="1" x14ac:dyDescent="0.3">
      <c r="A36" s="4" t="s">
        <v>23</v>
      </c>
      <c r="B36" s="8">
        <f>B11*B33</f>
        <v>0</v>
      </c>
    </row>
    <row r="37" spans="1:2" ht="18" customHeight="1" thickTop="1" thickBot="1" x14ac:dyDescent="0.3">
      <c r="A37" s="4" t="s">
        <v>14</v>
      </c>
      <c r="B37" s="8">
        <f>0.07*B34</f>
        <v>0</v>
      </c>
    </row>
    <row r="38" spans="1:2" ht="10.9" customHeight="1" thickTop="1" x14ac:dyDescent="0.2">
      <c r="A38" s="3"/>
      <c r="B38" s="3"/>
    </row>
    <row r="39" spans="1:2" ht="15" customHeight="1" x14ac:dyDescent="0.2"/>
    <row r="40" spans="1:2" s="1" customFormat="1" ht="18" customHeight="1" thickBot="1" x14ac:dyDescent="0.3">
      <c r="A40" s="10" t="s">
        <v>24</v>
      </c>
      <c r="B40" s="11">
        <f>B31+B36+B37</f>
        <v>0</v>
      </c>
    </row>
    <row r="41" spans="1:2" ht="15.75" thickTop="1" x14ac:dyDescent="0.2">
      <c r="A41" s="3"/>
      <c r="B41" s="5"/>
    </row>
    <row r="42" spans="1:2" x14ac:dyDescent="0.2">
      <c r="A42" s="2" t="s">
        <v>25</v>
      </c>
      <c r="B42" s="5"/>
    </row>
    <row r="43" spans="1:2" ht="4.9000000000000004" customHeight="1" x14ac:dyDescent="0.2"/>
    <row r="45" spans="1:2" ht="4.9000000000000004" customHeight="1" x14ac:dyDescent="0.2"/>
    <row r="47" spans="1:2" ht="4.9000000000000004" customHeight="1" x14ac:dyDescent="0.2"/>
  </sheetData>
  <phoneticPr fontId="0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>
    <oddFooter>&amp;C&amp;B</oddFooter>
  </headerFooter>
  <colBreaks count="1" manualBreakCount="1">
    <brk id="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ZUV</dc:creator>
  <cp:lastModifiedBy>Rackevei, Silvia</cp:lastModifiedBy>
  <cp:lastPrinted>2010-02-18T13:24:50Z</cp:lastPrinted>
  <dcterms:created xsi:type="dcterms:W3CDTF">2005-01-12T09:12:02Z</dcterms:created>
  <dcterms:modified xsi:type="dcterms:W3CDTF">2017-09-28T14:09:46Z</dcterms:modified>
</cp:coreProperties>
</file>